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PVA Ārsti_2024" sheetId="1" r:id="rId1"/>
    <sheet name="Sheet7" sheetId="2" state="hidden" r:id="rId2"/>
    <sheet name="Sheet1" sheetId="3" state="hidden" r:id="rId3"/>
  </sheets>
  <definedNames>
    <definedName name="_xlnm._FilterDatabase" localSheetId="1" hidden="1">'Sheet7'!$I$4:$J$95</definedName>
  </definedNames>
  <calcPr fullCalcOnLoad="1"/>
  <pivotCaches>
    <pivotCache cacheId="4" r:id="rId4"/>
  </pivotCaches>
</workbook>
</file>

<file path=xl/sharedStrings.xml><?xml version="1.0" encoding="utf-8"?>
<sst xmlns="http://schemas.openxmlformats.org/spreadsheetml/2006/main" count="3482" uniqueCount="489">
  <si>
    <t>Vārds</t>
  </si>
  <si>
    <t>Uzvārds</t>
  </si>
  <si>
    <t>Teritorija, kurā persona ir izteikusi vēlēšanos strādāt</t>
  </si>
  <si>
    <t xml:space="preserve">Valērijs </t>
  </si>
  <si>
    <t>Ganago</t>
  </si>
  <si>
    <t>Ģimenes ārsts</t>
  </si>
  <si>
    <t xml:space="preserve">Baiba </t>
  </si>
  <si>
    <t xml:space="preserve">Aija </t>
  </si>
  <si>
    <t>Jurova</t>
  </si>
  <si>
    <t>Internists</t>
  </si>
  <si>
    <t>Ināra</t>
  </si>
  <si>
    <t xml:space="preserve">Sandra </t>
  </si>
  <si>
    <t>Kukaine</t>
  </si>
  <si>
    <t>Signe</t>
  </si>
  <si>
    <t>Zelča</t>
  </si>
  <si>
    <t>Vera</t>
  </si>
  <si>
    <t>Hudina</t>
  </si>
  <si>
    <t xml:space="preserve">Anta </t>
  </si>
  <si>
    <t>Ilze</t>
  </si>
  <si>
    <t xml:space="preserve">Ziediņa </t>
  </si>
  <si>
    <t>Rīgas nodaļa</t>
  </si>
  <si>
    <t>Aīda</t>
  </si>
  <si>
    <t>PVA ģimenes ārstu gaidīšanas saraksts</t>
  </si>
  <si>
    <t>Peženkovs</t>
  </si>
  <si>
    <t>Aelita</t>
  </si>
  <si>
    <t>Bumbēra</t>
  </si>
  <si>
    <t>Guna</t>
  </si>
  <si>
    <t>Daiga</t>
  </si>
  <si>
    <t>Krustiņa</t>
  </si>
  <si>
    <t>Bērziņa (bij.Sviķkalne)</t>
  </si>
  <si>
    <t>Rancāne</t>
  </si>
  <si>
    <t>Ližbovska</t>
  </si>
  <si>
    <t>Jēgere</t>
  </si>
  <si>
    <t>Dina</t>
  </si>
  <si>
    <t>Puharte</t>
  </si>
  <si>
    <t>Žanna</t>
  </si>
  <si>
    <t>Gubska</t>
  </si>
  <si>
    <t>Kļimova</t>
  </si>
  <si>
    <t>Jevgenija</t>
  </si>
  <si>
    <t>Draška</t>
  </si>
  <si>
    <t>Freidenfelde</t>
  </si>
  <si>
    <t>Kļaviņa</t>
  </si>
  <si>
    <t>Ritma</t>
  </si>
  <si>
    <t>Biruta</t>
  </si>
  <si>
    <t>Vindele</t>
  </si>
  <si>
    <t>Marija</t>
  </si>
  <si>
    <t>Kucina</t>
  </si>
  <si>
    <t>Jušinska</t>
  </si>
  <si>
    <t>Laila</t>
  </si>
  <si>
    <t>Alupa</t>
  </si>
  <si>
    <t>Berzinskis</t>
  </si>
  <si>
    <t>Jeļisējeva</t>
  </si>
  <si>
    <t>Kreišmane (bij.Ribaka)</t>
  </si>
  <si>
    <t>Elena</t>
  </si>
  <si>
    <t>Antra</t>
  </si>
  <si>
    <t>Maršava</t>
  </si>
  <si>
    <t>Ģimenes ārsts; pediatrs</t>
  </si>
  <si>
    <t>Andrejs</t>
  </si>
  <si>
    <t>Korņeckis</t>
  </si>
  <si>
    <t>Astrīda</t>
  </si>
  <si>
    <t>Kalnāre</t>
  </si>
  <si>
    <t>Inese</t>
  </si>
  <si>
    <t>Klimko</t>
  </si>
  <si>
    <t>Šorina</t>
  </si>
  <si>
    <t>Valerija</t>
  </si>
  <si>
    <t>Romanovska</t>
  </si>
  <si>
    <t>Jurijs</t>
  </si>
  <si>
    <t>Repņikovs</t>
  </si>
  <si>
    <t>Albina</t>
  </si>
  <si>
    <t>Vita</t>
  </si>
  <si>
    <t>Ozoliņa</t>
  </si>
  <si>
    <t>Ģimenes ārsts, internists</t>
  </si>
  <si>
    <t xml:space="preserve">Reģistrācijas datums </t>
  </si>
  <si>
    <t>Larisa</t>
  </si>
  <si>
    <t>Gončarova</t>
  </si>
  <si>
    <t>Andīna</t>
  </si>
  <si>
    <t>Rence</t>
  </si>
  <si>
    <t>Cēbere</t>
  </si>
  <si>
    <t>Žīgure</t>
  </si>
  <si>
    <t>Oksana</t>
  </si>
  <si>
    <t>Dace</t>
  </si>
  <si>
    <t>Natālija</t>
  </si>
  <si>
    <t>Černova</t>
  </si>
  <si>
    <t>Miltiņa</t>
  </si>
  <si>
    <t>Saulkrastu novads</t>
  </si>
  <si>
    <t>Ķekavas novads</t>
  </si>
  <si>
    <t>Siguldas novads</t>
  </si>
  <si>
    <t>Kundziņa</t>
  </si>
  <si>
    <t>Rahat</t>
  </si>
  <si>
    <t>Mambetajeva</t>
  </si>
  <si>
    <t>Daina</t>
  </si>
  <si>
    <t>Ozola</t>
  </si>
  <si>
    <t>Tatjana</t>
  </si>
  <si>
    <t>Ribakova</t>
  </si>
  <si>
    <t>Ērika</t>
  </si>
  <si>
    <t>Jermolajeva</t>
  </si>
  <si>
    <t>Viktors</t>
  </si>
  <si>
    <t>Rogaļs</t>
  </si>
  <si>
    <t>Anatolijs</t>
  </si>
  <si>
    <t>Požarskis</t>
  </si>
  <si>
    <t>Nr.p.k.</t>
  </si>
  <si>
    <t>Gunta</t>
  </si>
  <si>
    <t>Tīcmane</t>
  </si>
  <si>
    <t>Vadims</t>
  </si>
  <si>
    <t>Serafimovs</t>
  </si>
  <si>
    <t>Iveta</t>
  </si>
  <si>
    <t>Strade</t>
  </si>
  <si>
    <t>Valdmanis</t>
  </si>
  <si>
    <t>Karīna</t>
  </si>
  <si>
    <t>Megedjuka-Baze</t>
  </si>
  <si>
    <t>1*</t>
  </si>
  <si>
    <t>2*</t>
  </si>
  <si>
    <t>3*</t>
  </si>
  <si>
    <t>4*</t>
  </si>
  <si>
    <t>5*</t>
  </si>
  <si>
    <t>Valmiera</t>
  </si>
  <si>
    <t>6*</t>
  </si>
  <si>
    <t>7*</t>
  </si>
  <si>
    <t>8*</t>
  </si>
  <si>
    <t>9*</t>
  </si>
  <si>
    <t>10*</t>
  </si>
  <si>
    <t>Dana</t>
  </si>
  <si>
    <t>Misiņa</t>
  </si>
  <si>
    <t>Alfrēds</t>
  </si>
  <si>
    <t>Ozoliņš</t>
  </si>
  <si>
    <t>Jolanta</t>
  </si>
  <si>
    <t>Gulbe</t>
  </si>
  <si>
    <t>Feldmane</t>
  </si>
  <si>
    <t>Golube</t>
  </si>
  <si>
    <t>Barščevska</t>
  </si>
  <si>
    <t>Edīte</t>
  </si>
  <si>
    <t>Krūmiņa</t>
  </si>
  <si>
    <t>Rīga</t>
  </si>
  <si>
    <t>Anda</t>
  </si>
  <si>
    <t>Gacka</t>
  </si>
  <si>
    <t>Laima</t>
  </si>
  <si>
    <t>Upeniece</t>
  </si>
  <si>
    <t>Jūlija</t>
  </si>
  <si>
    <t>Jaudzeme</t>
  </si>
  <si>
    <t>Šahovska</t>
  </si>
  <si>
    <t>Fiļinceva</t>
  </si>
  <si>
    <t>Jūrmala</t>
  </si>
  <si>
    <t>Ruža</t>
  </si>
  <si>
    <t>Žaneta</t>
  </si>
  <si>
    <t>Simanoviča</t>
  </si>
  <si>
    <t>Dzenīte</t>
  </si>
  <si>
    <t>Jekaterina</t>
  </si>
  <si>
    <t>Jeļiseikina</t>
  </si>
  <si>
    <t>Stūrmane</t>
  </si>
  <si>
    <t>Kalme-Danenbauma</t>
  </si>
  <si>
    <t>Shchapova</t>
  </si>
  <si>
    <t>Gaļina</t>
  </si>
  <si>
    <t>Zabela</t>
  </si>
  <si>
    <t>Kristīne</t>
  </si>
  <si>
    <t>Balcere</t>
  </si>
  <si>
    <t xml:space="preserve">Olga </t>
  </si>
  <si>
    <t xml:space="preserve">Inga </t>
  </si>
  <si>
    <t>Dzelve- Klepere</t>
  </si>
  <si>
    <t>Lazutina    (bijusī Žižina)</t>
  </si>
  <si>
    <t xml:space="preserve"> Rancāne</t>
  </si>
  <si>
    <t>Valerijs</t>
  </si>
  <si>
    <t>Uģis</t>
  </si>
  <si>
    <t>Rita</t>
  </si>
  <si>
    <t xml:space="preserve">Ilga </t>
  </si>
  <si>
    <t>Zile</t>
  </si>
  <si>
    <t>Svetlana</t>
  </si>
  <si>
    <t xml:space="preserve">Daina </t>
  </si>
  <si>
    <t xml:space="preserve">Irēna </t>
  </si>
  <si>
    <t>Ādažu novads</t>
  </si>
  <si>
    <t>Ģim.ārsts, internists</t>
  </si>
  <si>
    <t>Mārupes novads</t>
  </si>
  <si>
    <t>Olaines novads</t>
  </si>
  <si>
    <t>Ropažu novads</t>
  </si>
  <si>
    <t>Salaspils novads</t>
  </si>
  <si>
    <t>Digna</t>
  </si>
  <si>
    <t>Inga</t>
  </si>
  <si>
    <t>Grunte</t>
  </si>
  <si>
    <t>ģimenes ārsts, pediatrs</t>
  </si>
  <si>
    <t>Marina</t>
  </si>
  <si>
    <t>Žiļiča</t>
  </si>
  <si>
    <t>Grand Total</t>
  </si>
  <si>
    <t>SIA "Nadeta"</t>
  </si>
  <si>
    <t>Bernadeta Belova</t>
  </si>
  <si>
    <t>Rahat Mambetajeva</t>
  </si>
  <si>
    <t>Albina Shchapova</t>
  </si>
  <si>
    <t>Karīna Megedjuka-Baze</t>
  </si>
  <si>
    <t>Dana Misiņa</t>
  </si>
  <si>
    <t>Olga  Golube</t>
  </si>
  <si>
    <t>Tatjana Barščevska</t>
  </si>
  <si>
    <t>Edīte Krūmiņa</t>
  </si>
  <si>
    <t>Inga  Dzelve- Klepere</t>
  </si>
  <si>
    <t>Anda Gacka</t>
  </si>
  <si>
    <t>Jūlija Lazutina    (bijusī Žižina)</t>
  </si>
  <si>
    <t>Jekaterina Jeļiseikina</t>
  </si>
  <si>
    <t>Valērijs  Ganago</t>
  </si>
  <si>
    <t>Baiba  Bērziņa (bij.Sviķkalne)</t>
  </si>
  <si>
    <t>Aija  Jurova</t>
  </si>
  <si>
    <t>Vera Hudina</t>
  </si>
  <si>
    <t>Anta   Rancāne</t>
  </si>
  <si>
    <t xml:space="preserve">Ilze Ziediņa </t>
  </si>
  <si>
    <t>Valerijs Peženkovs</t>
  </si>
  <si>
    <t>Aelita Bumbēra</t>
  </si>
  <si>
    <t>Guna Kreišmane (bij.Ribaka)</t>
  </si>
  <si>
    <t>Žanna Gubska</t>
  </si>
  <si>
    <t>Olga  Kļimova</t>
  </si>
  <si>
    <t>Uģis Berzinskis</t>
  </si>
  <si>
    <t>Rita Draška</t>
  </si>
  <si>
    <t>Ilga  Freidenfelde</t>
  </si>
  <si>
    <t>Olga  Jušinska</t>
  </si>
  <si>
    <t>Elena Zile</t>
  </si>
  <si>
    <t>Svetlana Šorina</t>
  </si>
  <si>
    <t>Jurijs Repņikovs</t>
  </si>
  <si>
    <t>Vita Ozoliņa</t>
  </si>
  <si>
    <t>Inga  Žīgure</t>
  </si>
  <si>
    <t>Oksana Jaudzeme</t>
  </si>
  <si>
    <t>Daina  Ozola</t>
  </si>
  <si>
    <t>Tatjana Ribakova</t>
  </si>
  <si>
    <t>Vadims Serafimovs</t>
  </si>
  <si>
    <t>Iveta Strade</t>
  </si>
  <si>
    <t>Valērijs  Valdmanis</t>
  </si>
  <si>
    <t>Laima Upeniece</t>
  </si>
  <si>
    <t>Olga  Šahovska</t>
  </si>
  <si>
    <t>Tatjana Fiļinceva</t>
  </si>
  <si>
    <t>Irēna  Ruža</t>
  </si>
  <si>
    <t>Žaneta Simanoviča</t>
  </si>
  <si>
    <t>Inga  Dzenīte</t>
  </si>
  <si>
    <t>Aija  Stūrmane</t>
  </si>
  <si>
    <t>Ilze Kalme-Danenbauma</t>
  </si>
  <si>
    <t>Alfrēds Ozoliņš</t>
  </si>
  <si>
    <t>Laila Alupa</t>
  </si>
  <si>
    <t>Andrejs Korņeckis</t>
  </si>
  <si>
    <t>Larisa Gončarova</t>
  </si>
  <si>
    <t>Natālija Černova</t>
  </si>
  <si>
    <t>Sandra  Kukaine</t>
  </si>
  <si>
    <t>Signe Zelča</t>
  </si>
  <si>
    <t>Iveta Feldmane</t>
  </si>
  <si>
    <t>Jolanta Gulbe</t>
  </si>
  <si>
    <t>Daiga Krustiņa</t>
  </si>
  <si>
    <t>Valerija Romanovska</t>
  </si>
  <si>
    <t>Digna Miltiņa</t>
  </si>
  <si>
    <t>Dina Puharte</t>
  </si>
  <si>
    <t>Aīda Jēgere</t>
  </si>
  <si>
    <t>Ināra Ližbovska</t>
  </si>
  <si>
    <t>Ritma Kļaviņa</t>
  </si>
  <si>
    <t>Biruta Vindele</t>
  </si>
  <si>
    <t>Marija Kucina</t>
  </si>
  <si>
    <t>Astrīda Kalnāre</t>
  </si>
  <si>
    <t>Daina Ozola</t>
  </si>
  <si>
    <t>Inga Grunte</t>
  </si>
  <si>
    <t>Gaļina Zabela</t>
  </si>
  <si>
    <t>Anta  Rancāne</t>
  </si>
  <si>
    <t>Jevgenija Jeļisējeva</t>
  </si>
  <si>
    <t>Andīna Rence</t>
  </si>
  <si>
    <t>Antra Maršava</t>
  </si>
  <si>
    <t>Gunta Tīcmane</t>
  </si>
  <si>
    <t>Kristīne Balcere</t>
  </si>
  <si>
    <t>Marina Žiļiča</t>
  </si>
  <si>
    <t>Ērika Jermolajeva</t>
  </si>
  <si>
    <t>Viktors Rogaļs</t>
  </si>
  <si>
    <t>Anatolijs Požarskis</t>
  </si>
  <si>
    <t>Inese Klimko</t>
  </si>
  <si>
    <t>Inese Cēbere</t>
  </si>
  <si>
    <t>Dace Kundziņa</t>
  </si>
  <si>
    <t>Olga Golube</t>
  </si>
  <si>
    <t>Inga Dzelve- Klepere</t>
  </si>
  <si>
    <t>Jūlija Lazutina (bijusī Žižina)</t>
  </si>
  <si>
    <t>Valērijs Ganago</t>
  </si>
  <si>
    <t>Baiba Bērziņa (bij.Sviķkalne)</t>
  </si>
  <si>
    <t>Aija Jurova</t>
  </si>
  <si>
    <t>Anta Rancāne</t>
  </si>
  <si>
    <t>Ilze Ziediņa</t>
  </si>
  <si>
    <t>Olga Kļimova</t>
  </si>
  <si>
    <t>Ilga Freidenfelde</t>
  </si>
  <si>
    <t>Olga Jušinska</t>
  </si>
  <si>
    <t>Inga Žīgure</t>
  </si>
  <si>
    <t>Valērijs Valdmanis</t>
  </si>
  <si>
    <t>Olga Šahovska</t>
  </si>
  <si>
    <t>Irēna Ruža</t>
  </si>
  <si>
    <t>Inga Dzenīte</t>
  </si>
  <si>
    <t>Aija Stūrmane</t>
  </si>
  <si>
    <t>Sandra Kukaine</t>
  </si>
  <si>
    <t>Mambetajeva Rahat</t>
  </si>
  <si>
    <t>Shchapova Albina</t>
  </si>
  <si>
    <t>Megedjuka-Baze Karīna</t>
  </si>
  <si>
    <t>Misiņa Dana</t>
  </si>
  <si>
    <t>Golube Olga</t>
  </si>
  <si>
    <t>Barščevska Tatjana</t>
  </si>
  <si>
    <t>Krūmiņa Edīte</t>
  </si>
  <si>
    <t>Dzelve- Klepere Inga</t>
  </si>
  <si>
    <t>Gacka Anda</t>
  </si>
  <si>
    <t>Lazutina (bijusī Žižina) Jūlija</t>
  </si>
  <si>
    <t>Jeļiseikina Jekaterina</t>
  </si>
  <si>
    <t>Ganago Valērijs</t>
  </si>
  <si>
    <t>Bērziņa (bij.Sviķkalne) Baiba</t>
  </si>
  <si>
    <t>Jurova Aija</t>
  </si>
  <si>
    <t>Hudina Vera</t>
  </si>
  <si>
    <t>Rancāne Anta</t>
  </si>
  <si>
    <t>Ziediņa Ilze</t>
  </si>
  <si>
    <t>Peženkovs Valerijs</t>
  </si>
  <si>
    <t>Bumbēra Aelita</t>
  </si>
  <si>
    <t>Kreišmane (bij.Ribaka) Guna</t>
  </si>
  <si>
    <t>Gubska Žanna</t>
  </si>
  <si>
    <t>Kļimova Olga</t>
  </si>
  <si>
    <t>Berzinskis Uģis</t>
  </si>
  <si>
    <t>Draška Rita</t>
  </si>
  <si>
    <t>Freidenfelde Ilga</t>
  </si>
  <si>
    <t>Jušinska Olga</t>
  </si>
  <si>
    <t>Zile Elena</t>
  </si>
  <si>
    <t>Šorina Svetlana</t>
  </si>
  <si>
    <t>Repņikovs Jurijs</t>
  </si>
  <si>
    <t>Ozoliņa Vita</t>
  </si>
  <si>
    <t>Žīgure Inga</t>
  </si>
  <si>
    <t>Jaudzeme Oksana</t>
  </si>
  <si>
    <t>Ozola Daina</t>
  </si>
  <si>
    <t>Ribakova Tatjana</t>
  </si>
  <si>
    <t>Serafimovs Vadims</t>
  </si>
  <si>
    <t>Strade Iveta</t>
  </si>
  <si>
    <t>Valdmanis Valērijs</t>
  </si>
  <si>
    <t>Upeniece Laima</t>
  </si>
  <si>
    <t>Šahovska Olga</t>
  </si>
  <si>
    <t>Fiļinceva Tatjana</t>
  </si>
  <si>
    <t>Ruža Irēna</t>
  </si>
  <si>
    <t>Simanoviča Žaneta</t>
  </si>
  <si>
    <t>Dzenīte Inga</t>
  </si>
  <si>
    <t>Stūrmane Aija</t>
  </si>
  <si>
    <t>Kalme-Danenbauma Ilze</t>
  </si>
  <si>
    <t>Ozoliņš Alfrēds</t>
  </si>
  <si>
    <t>Alupa Laila</t>
  </si>
  <si>
    <t>Korņeckis Andrejs</t>
  </si>
  <si>
    <t>Gončarova Larisa</t>
  </si>
  <si>
    <t>Černova Natālija</t>
  </si>
  <si>
    <t>Kukaine Sandra</t>
  </si>
  <si>
    <t>Zelča Signe</t>
  </si>
  <si>
    <t>Feldmane Iveta</t>
  </si>
  <si>
    <t>Gulbe Jolanta</t>
  </si>
  <si>
    <t>Krustiņa Daiga</t>
  </si>
  <si>
    <t>Romanovska Valerija</t>
  </si>
  <si>
    <t>Miltiņa Digna</t>
  </si>
  <si>
    <t>Puharte Dina</t>
  </si>
  <si>
    <t>Jēgere Aīda</t>
  </si>
  <si>
    <t>Ližbovska Ināra</t>
  </si>
  <si>
    <t>Kļaviņa Ritma</t>
  </si>
  <si>
    <t>Vindele Biruta</t>
  </si>
  <si>
    <t>Kucina Marija</t>
  </si>
  <si>
    <t>Kalnāre Astrīda</t>
  </si>
  <si>
    <t>Grunte Inga</t>
  </si>
  <si>
    <t>Zabela Gaļina</t>
  </si>
  <si>
    <t>Jeļisējeva Jevgenija</t>
  </si>
  <si>
    <t>SIA "Nadeta" Bernadeta Belova</t>
  </si>
  <si>
    <t>Rence Andīna</t>
  </si>
  <si>
    <t>Maršava Antra</t>
  </si>
  <si>
    <t>Tīcmane Gunta</t>
  </si>
  <si>
    <t>Balcere Kristīne</t>
  </si>
  <si>
    <t>Žiļiča Marina</t>
  </si>
  <si>
    <t>Jermolajeva Ērika</t>
  </si>
  <si>
    <t>Rogaļs Viktors</t>
  </si>
  <si>
    <t>Požarskis Anatolijs</t>
  </si>
  <si>
    <t>Klimko Inese</t>
  </si>
  <si>
    <t>Cēbere Inese</t>
  </si>
  <si>
    <t>Kundziņa Dace</t>
  </si>
  <si>
    <t>Vidzeme</t>
  </si>
  <si>
    <t>Zemgale</t>
  </si>
  <si>
    <t>Latgale</t>
  </si>
  <si>
    <t>Kurzeme</t>
  </si>
  <si>
    <t>Ārsts</t>
  </si>
  <si>
    <t>teritorija</t>
  </si>
  <si>
    <t>Ārsts 1</t>
  </si>
  <si>
    <t>ĢĀ</t>
  </si>
  <si>
    <t>Kurzeme Total</t>
  </si>
  <si>
    <t>Latgale Total</t>
  </si>
  <si>
    <t>Rīga Total</t>
  </si>
  <si>
    <t>Vidzeme Total</t>
  </si>
  <si>
    <t>Zemgale Total</t>
  </si>
  <si>
    <t>ĢĀ skaits gaidīšanas sarakstā</t>
  </si>
  <si>
    <t>kopējais ĢĀ skaits gaidīšanas sarakstā uz 04.07.2012 ir 78</t>
  </si>
  <si>
    <t>Anna</t>
  </si>
  <si>
    <t>Agnese</t>
  </si>
  <si>
    <t>Maija</t>
  </si>
  <si>
    <t>Jānis</t>
  </si>
  <si>
    <t>Ogres novads</t>
  </si>
  <si>
    <t>Viktorija</t>
  </si>
  <si>
    <t>Smirnova</t>
  </si>
  <si>
    <t>Daugavpils</t>
  </si>
  <si>
    <t>Elksniņa-Finogejeva</t>
  </si>
  <si>
    <t>Krūze</t>
  </si>
  <si>
    <t>Ieva</t>
  </si>
  <si>
    <t>Stepičeva</t>
  </si>
  <si>
    <t>Jeļena</t>
  </si>
  <si>
    <t>Specialitātes nosaukums</t>
  </si>
  <si>
    <t>Liepiņa</t>
  </si>
  <si>
    <t>Jankeviča</t>
  </si>
  <si>
    <t>Florena</t>
  </si>
  <si>
    <t>Fokina</t>
  </si>
  <si>
    <t>Zemgales nodaļa</t>
  </si>
  <si>
    <t>Vidzemes nodaļa</t>
  </si>
  <si>
    <t>Latgales nodaļa</t>
  </si>
  <si>
    <t>Kurzemes nodaļa</t>
  </si>
  <si>
    <t>Anastasija</t>
  </si>
  <si>
    <t>Toprina</t>
  </si>
  <si>
    <t>* Saskaņā ar Ministru kabineta noteikumu Nr.555 "Veselības aprūpes pakalpojumu organizēšanas un samaksas kārtība" 6.1. punktu "Ģimenes ārstam gada laikā pēc valsts finansētās rezidentūras beigšanas ir tiesības lūgt to reģistrēt ģimenes ārstu gaidīšanas sarakstā  ārpus kārtas. Ja šādi ģimenes ārsti gaidīšanas sarakstā ir vairāki, tos reģistrē iesniegumu iesniegšanas secībā pirms pārējiem ģimenes ārstu gaidīšanas sarakstā esošajiem ārstiem"</t>
  </si>
  <si>
    <t>Višņevska</t>
  </si>
  <si>
    <t>Melišus</t>
  </si>
  <si>
    <t>Mališeva</t>
  </si>
  <si>
    <t>Latkovska</t>
  </si>
  <si>
    <t xml:space="preserve">Zane </t>
  </si>
  <si>
    <t>Lucāne</t>
  </si>
  <si>
    <t>Barloti</t>
  </si>
  <si>
    <t>Irēna</t>
  </si>
  <si>
    <t>Baltruševiča</t>
  </si>
  <si>
    <t>Līga</t>
  </si>
  <si>
    <t>Lupkina</t>
  </si>
  <si>
    <t>Smiltenes novads</t>
  </si>
  <si>
    <t>11*</t>
  </si>
  <si>
    <t>Neskoromnaja</t>
  </si>
  <si>
    <t>Monta</t>
  </si>
  <si>
    <t>Madžule</t>
  </si>
  <si>
    <t>Ilze Elizabete</t>
  </si>
  <si>
    <t>Ošeniece</t>
  </si>
  <si>
    <t>Skutelis</t>
  </si>
  <si>
    <t xml:space="preserve">Māris </t>
  </si>
  <si>
    <t>Preiļu novads</t>
  </si>
  <si>
    <t>Šrenka</t>
  </si>
  <si>
    <t>Ilona</t>
  </si>
  <si>
    <t>Limbažu novads</t>
  </si>
  <si>
    <t>Šušenačeva</t>
  </si>
  <si>
    <t>Esta</t>
  </si>
  <si>
    <t>Rēzekne</t>
  </si>
  <si>
    <t>Gordona</t>
  </si>
  <si>
    <t>Anželika</t>
  </si>
  <si>
    <t>Rubene</t>
  </si>
  <si>
    <t>Beikule</t>
  </si>
  <si>
    <t>Diāna</t>
  </si>
  <si>
    <t>Hausmane</t>
  </si>
  <si>
    <t>Dombrovska</t>
  </si>
  <si>
    <t>Kamila</t>
  </si>
  <si>
    <t>Korole</t>
  </si>
  <si>
    <t>Paula Karīna</t>
  </si>
  <si>
    <t>Langina</t>
  </si>
  <si>
    <t>Sabīne</t>
  </si>
  <si>
    <t>Balvu novads</t>
  </si>
  <si>
    <t>04.11.2022</t>
  </si>
  <si>
    <t>Rolands</t>
  </si>
  <si>
    <t>Purvlīcis</t>
  </si>
  <si>
    <t>Janmere</t>
  </si>
  <si>
    <t>Valērijs</t>
  </si>
  <si>
    <t>Olga</t>
  </si>
  <si>
    <t>Sergejs</t>
  </si>
  <si>
    <t>Dorošenko</t>
  </si>
  <si>
    <t>Kims</t>
  </si>
  <si>
    <t>Ragaužs</t>
  </si>
  <si>
    <t>Koševare</t>
  </si>
  <si>
    <t>Jelgava</t>
  </si>
  <si>
    <t>Jakupova</t>
  </si>
  <si>
    <t>Ornella</t>
  </si>
  <si>
    <t>Alise</t>
  </si>
  <si>
    <t>Singha</t>
  </si>
  <si>
    <t xml:space="preserve">Jekaterina </t>
  </si>
  <si>
    <t>Sapiga</t>
  </si>
  <si>
    <t>Bauskas novads</t>
  </si>
  <si>
    <t>Sivačova</t>
  </si>
  <si>
    <t>Marta</t>
  </si>
  <si>
    <t>Kondratova</t>
  </si>
  <si>
    <t>Arta</t>
  </si>
  <si>
    <t>Deniņa</t>
  </si>
  <si>
    <t>Anete Ance</t>
  </si>
  <si>
    <t>Buka</t>
  </si>
  <si>
    <t>Sņežana</t>
  </si>
  <si>
    <t>Romaņuka</t>
  </si>
  <si>
    <t>Grīnberga-Dērica</t>
  </si>
  <si>
    <t>Rēzeknes novads</t>
  </si>
  <si>
    <t>Pūce</t>
  </si>
  <si>
    <t>Aleksandra</t>
  </si>
  <si>
    <t>Jeņičeka</t>
  </si>
  <si>
    <t>Zaharovs</t>
  </si>
  <si>
    <t>Augšdaugavas novads</t>
  </si>
  <si>
    <t>Aija</t>
  </si>
  <si>
    <t>Šnikvalde</t>
  </si>
  <si>
    <t>Ksenija</t>
  </si>
  <si>
    <t>Pankratjeva</t>
  </si>
  <si>
    <t>Čirko</t>
  </si>
  <si>
    <t xml:space="preserve">Gints </t>
  </si>
  <si>
    <t>Martinsons</t>
  </si>
  <si>
    <t>Vlada</t>
  </si>
  <si>
    <t>Pugovkina</t>
  </si>
  <si>
    <t>Šestakova</t>
  </si>
  <si>
    <t>Voroncova</t>
  </si>
  <si>
    <t>Liene</t>
  </si>
  <si>
    <t>Kamša</t>
  </si>
  <si>
    <t>12*</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</si>
</sst>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Ls&quot;;\-#,##0\ &quot;Ls&quot;"/>
    <numFmt numFmtId="185" formatCode="#,##0\ &quot;Ls&quot;;[Red]\-#,##0\ &quot;Ls&quot;"/>
    <numFmt numFmtId="186" formatCode="#,##0.00\ &quot;Ls&quot;;\-#,##0.00\ &quot;Ls&quot;"/>
    <numFmt numFmtId="187" formatCode="#,##0.00\ &quot;Ls&quot;;[Red]\-#,##0.00\ &quot;Ls&quot;"/>
    <numFmt numFmtId="188" formatCode="_-* #,##0\ &quot;Ls&quot;_-;\-* #,##0\ &quot;Ls&quot;_-;_-* &quot;-&quot;\ &quot;Ls&quot;_-;_-@_-"/>
    <numFmt numFmtId="189" formatCode="_-* #,##0\ _L_s_-;\-* #,##0\ _L_s_-;_-* &quot;-&quot;\ _L_s_-;_-@_-"/>
    <numFmt numFmtId="190" formatCode="_-* #,##0.00\ &quot;Ls&quot;_-;\-* #,##0.00\ &quot;Ls&quot;_-;_-* &quot;-&quot;??\ &quot;Ls&quot;_-;_-@_-"/>
    <numFmt numFmtId="191" formatCode="_-* #,##0.00\ _L_s_-;\-* #,##0.00\ _L_s_-;_-* &quot;-&quot;??\ _L_s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mm/dd/yy;@"/>
    <numFmt numFmtId="199" formatCode="[$-F800]dddd\,\ mmmm\ dd\,\ yyyy"/>
    <numFmt numFmtId="200" formatCode="[$-426]dddd\,\ yyyy&quot;. gada &quot;d\.\ mmmm"/>
    <numFmt numFmtId="201" formatCode="0.000"/>
    <numFmt numFmtId="202" formatCode="0.0000"/>
    <numFmt numFmtId="203" formatCode="mmm/yyyy"/>
    <numFmt numFmtId="204" formatCode="[$-426]dddd\,\ yyyy\.\ &quot;gada&quot;\ d\.\ mmmm"/>
  </numFmts>
  <fonts count="49">
    <font>
      <sz val="10"/>
      <name val="Arial"/>
      <family val="0"/>
    </font>
    <font>
      <sz val="10"/>
      <name val="Times New Roman"/>
      <family val="1"/>
    </font>
    <font>
      <sz val="10"/>
      <color indexed="8"/>
      <name val="Times New Roman"/>
      <family val="1"/>
    </font>
    <font>
      <sz val="8"/>
      <name val="Arial"/>
      <family val="2"/>
    </font>
    <font>
      <u val="single"/>
      <sz val="10"/>
      <color indexed="12"/>
      <name val="Arial"/>
      <family val="2"/>
    </font>
    <font>
      <u val="single"/>
      <sz val="10"/>
      <color indexed="36"/>
      <name val="Arial"/>
      <family val="2"/>
    </font>
    <font>
      <sz val="10"/>
      <color indexed="8"/>
      <name val="Arial"/>
      <family val="2"/>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sz val="14"/>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1"/>
      <color rgb="FF00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FFFFFF"/>
        <bgColor indexed="64"/>
      </patternFill>
    </fill>
    <fill>
      <patternFill patternType="solid">
        <fgColor rgb="FFCCFFCC"/>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color indexed="63"/>
      </left>
      <right style="thin"/>
      <top style="thin"/>
      <bottom style="thin"/>
    </border>
    <border>
      <left style="thin"/>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thin"/>
      <right style="thin"/>
      <top style="thin"/>
      <bottom>
        <color indexed="63"/>
      </bottom>
    </border>
    <border>
      <left style="medium"/>
      <right style="thin"/>
      <top style="thin"/>
      <bottom style="medium"/>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style="thin"/>
    </border>
    <border>
      <left>
        <color indexed="63"/>
      </left>
      <right style="thin"/>
      <top style="thin"/>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color indexed="8"/>
      </left>
      <right>
        <color indexed="63"/>
      </right>
      <top style="thin"/>
      <bottom style="thin">
        <color indexed="8"/>
      </bottom>
    </border>
    <border>
      <left style="thin"/>
      <right>
        <color indexed="63"/>
      </right>
      <top style="thin"/>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0" borderId="0">
      <alignment/>
      <protection/>
    </xf>
    <xf numFmtId="0" fontId="6" fillId="0" borderId="0">
      <alignment/>
      <protection/>
    </xf>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2">
    <xf numFmtId="0" fontId="0" fillId="0" borderId="0" xfId="0" applyAlignment="1">
      <alignment/>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 fillId="0" borderId="17" xfId="0"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2" fillId="0" borderId="22" xfId="0" applyFont="1" applyFill="1" applyBorder="1" applyAlignment="1">
      <alignment horizontal="center" vertical="center" wrapText="1"/>
    </xf>
    <xf numFmtId="0" fontId="1" fillId="0" borderId="11" xfId="0" applyFont="1" applyFill="1" applyBorder="1" applyAlignment="1">
      <alignment horizontal="left" vertical="center"/>
    </xf>
    <xf numFmtId="0" fontId="1" fillId="0" borderId="22" xfId="0" applyFont="1" applyFill="1" applyBorder="1" applyAlignment="1">
      <alignment horizontal="center" vertical="center" wrapText="1"/>
    </xf>
    <xf numFmtId="0" fontId="1" fillId="4" borderId="23"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4" borderId="14" xfId="0" applyFont="1" applyFill="1" applyBorder="1" applyAlignment="1">
      <alignment horizontal="center" vertical="center" wrapText="1"/>
    </xf>
    <xf numFmtId="0" fontId="1" fillId="32" borderId="14" xfId="0" applyFont="1" applyFill="1" applyBorder="1" applyAlignment="1">
      <alignment horizontal="left" vertical="center" wrapText="1"/>
    </xf>
    <xf numFmtId="0" fontId="1" fillId="32" borderId="24"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32" borderId="10" xfId="0" applyFont="1" applyFill="1" applyBorder="1" applyAlignment="1">
      <alignment horizontal="center" vertical="center"/>
    </xf>
    <xf numFmtId="0" fontId="1" fillId="32" borderId="25" xfId="0" applyFont="1" applyFill="1" applyBorder="1" applyAlignment="1">
      <alignment horizontal="left" vertical="center"/>
    </xf>
    <xf numFmtId="0" fontId="1" fillId="32" borderId="24" xfId="0" applyFont="1" applyFill="1" applyBorder="1" applyAlignment="1">
      <alignment horizontal="left"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47" fillId="32"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3" xfId="0" applyFont="1" applyFill="1" applyBorder="1" applyAlignment="1">
      <alignment horizontal="center" vertical="center" wrapText="1"/>
    </xf>
    <xf numFmtId="0" fontId="47"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34" borderId="13" xfId="0" applyFont="1" applyFill="1" applyBorder="1" applyAlignment="1">
      <alignment horizontal="center" vertical="center" wrapText="1"/>
    </xf>
    <xf numFmtId="0" fontId="47" fillId="33" borderId="13"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0" borderId="26" xfId="0" applyFont="1" applyFill="1" applyBorder="1" applyAlignment="1">
      <alignment horizontal="left" vertical="center"/>
    </xf>
    <xf numFmtId="0" fontId="1" fillId="0" borderId="18" xfId="0" applyFont="1" applyFill="1" applyBorder="1" applyAlignment="1">
      <alignment horizontal="left" vertical="center"/>
    </xf>
    <xf numFmtId="0" fontId="2" fillId="0" borderId="18" xfId="0" applyFont="1" applyFill="1" applyBorder="1" applyAlignment="1">
      <alignment horizontal="center" vertical="center" wrapText="1"/>
    </xf>
    <xf numFmtId="0" fontId="1" fillId="0" borderId="19" xfId="0" applyFont="1" applyFill="1" applyBorder="1" applyAlignment="1">
      <alignment horizontal="left" vertical="center"/>
    </xf>
    <xf numFmtId="0" fontId="1" fillId="0" borderId="26" xfId="0" applyFont="1" applyFill="1" applyBorder="1" applyAlignment="1">
      <alignment horizontal="left" vertical="center" wrapText="1"/>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1" fillId="0" borderId="25" xfId="0" applyFont="1" applyFill="1" applyBorder="1" applyAlignment="1">
      <alignment vertical="center" wrapText="1"/>
    </xf>
    <xf numFmtId="0" fontId="1" fillId="0" borderId="13" xfId="0" applyFont="1" applyFill="1" applyBorder="1" applyAlignment="1">
      <alignment vertical="center" wrapText="1"/>
    </xf>
    <xf numFmtId="0" fontId="1" fillId="32" borderId="14" xfId="0" applyFont="1" applyFill="1" applyBorder="1" applyAlignment="1">
      <alignment horizontal="center" vertical="center" wrapText="1"/>
    </xf>
    <xf numFmtId="0" fontId="1" fillId="32" borderId="22" xfId="0" applyFont="1" applyFill="1" applyBorder="1" applyAlignment="1">
      <alignment horizontal="center" vertical="center" wrapText="1"/>
    </xf>
    <xf numFmtId="0" fontId="0" fillId="0" borderId="10" xfId="0" applyBorder="1" applyAlignment="1">
      <alignment/>
    </xf>
    <xf numFmtId="0" fontId="7" fillId="0" borderId="10" xfId="0" applyFont="1" applyBorder="1" applyAlignment="1">
      <alignment/>
    </xf>
    <xf numFmtId="0" fontId="8" fillId="0" borderId="10" xfId="0" applyFont="1" applyBorder="1" applyAlignment="1">
      <alignment horizontal="center"/>
    </xf>
    <xf numFmtId="0" fontId="26" fillId="0" borderId="0" xfId="0" applyFont="1" applyFill="1" applyAlignment="1">
      <alignment vertical="center"/>
    </xf>
    <xf numFmtId="0" fontId="26" fillId="35" borderId="0" xfId="0" applyFont="1" applyFill="1" applyBorder="1" applyAlignment="1">
      <alignment horizontal="center" vertical="center" wrapText="1"/>
    </xf>
    <xf numFmtId="0" fontId="26" fillId="35" borderId="0" xfId="0" applyFont="1" applyFill="1" applyBorder="1" applyAlignment="1">
      <alignment horizontal="left" vertical="center" wrapText="1"/>
    </xf>
    <xf numFmtId="0" fontId="26" fillId="35" borderId="0" xfId="0" applyFont="1" applyFill="1" applyBorder="1" applyAlignment="1">
      <alignment horizontal="left" vertical="center"/>
    </xf>
    <xf numFmtId="0" fontId="26" fillId="35" borderId="0" xfId="0" applyFont="1" applyFill="1" applyBorder="1" applyAlignment="1">
      <alignment horizontal="center" vertical="center"/>
    </xf>
    <xf numFmtId="0" fontId="26" fillId="35" borderId="0" xfId="0" applyFont="1" applyFill="1" applyBorder="1" applyAlignment="1">
      <alignment vertical="center" wrapText="1"/>
    </xf>
    <xf numFmtId="0" fontId="26" fillId="0" borderId="0" xfId="0" applyFont="1" applyFill="1" applyAlignment="1">
      <alignment horizontal="center" vertical="center" wrapText="1"/>
    </xf>
    <xf numFmtId="0" fontId="26" fillId="0" borderId="0" xfId="0" applyFont="1" applyFill="1" applyBorder="1" applyAlignment="1">
      <alignment vertical="center"/>
    </xf>
    <xf numFmtId="0" fontId="26" fillId="0" borderId="0" xfId="0" applyFont="1" applyFill="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14" fontId="26" fillId="0" borderId="0" xfId="0" applyNumberFormat="1" applyFont="1" applyFill="1" applyBorder="1" applyAlignment="1">
      <alignment horizontal="center" vertical="center"/>
    </xf>
    <xf numFmtId="0" fontId="26" fillId="36" borderId="10" xfId="0" applyFont="1" applyFill="1" applyBorder="1" applyAlignment="1">
      <alignment horizontal="left" vertical="center"/>
    </xf>
    <xf numFmtId="0" fontId="26" fillId="0" borderId="10" xfId="0" applyFont="1" applyFill="1" applyBorder="1" applyAlignment="1">
      <alignment horizontal="left" vertical="center"/>
    </xf>
    <xf numFmtId="0" fontId="26"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6" fillId="35" borderId="0" xfId="0" applyFont="1" applyFill="1" applyBorder="1" applyAlignment="1">
      <alignment vertical="center"/>
    </xf>
    <xf numFmtId="0" fontId="26" fillId="36" borderId="10" xfId="0" applyFont="1" applyFill="1" applyBorder="1" applyAlignment="1">
      <alignment horizontal="left" vertical="center" wrapText="1"/>
    </xf>
    <xf numFmtId="0" fontId="26" fillId="0" borderId="0" xfId="0" applyFont="1" applyFill="1" applyAlignment="1">
      <alignment horizontal="center" vertical="center"/>
    </xf>
    <xf numFmtId="0" fontId="26" fillId="0" borderId="0" xfId="0" applyFont="1" applyFill="1" applyBorder="1" applyAlignment="1">
      <alignment horizontal="left" vertical="center" wrapText="1"/>
    </xf>
    <xf numFmtId="49" fontId="26"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48" fillId="36" borderId="10" xfId="0" applyFont="1" applyFill="1" applyBorder="1" applyAlignment="1">
      <alignment horizontal="left" vertical="center" wrapText="1"/>
    </xf>
    <xf numFmtId="14" fontId="26" fillId="36" borderId="10" xfId="0" applyNumberFormat="1" applyFont="1" applyFill="1" applyBorder="1" applyAlignment="1">
      <alignment horizontal="left" vertical="center" wrapText="1"/>
    </xf>
    <xf numFmtId="0" fontId="26" fillId="36" borderId="10" xfId="57" applyNumberFormat="1" applyFont="1" applyFill="1" applyBorder="1" applyAlignment="1">
      <alignment horizontal="left" vertical="center"/>
      <protection/>
    </xf>
    <xf numFmtId="0" fontId="26" fillId="36" borderId="10" xfId="57" applyFont="1" applyFill="1" applyBorder="1" applyAlignment="1">
      <alignment horizontal="left" vertical="center"/>
      <protection/>
    </xf>
    <xf numFmtId="0" fontId="9" fillId="36" borderId="10" xfId="57" applyFont="1" applyFill="1" applyBorder="1" applyAlignment="1">
      <alignment horizontal="left" vertical="center" wrapText="1"/>
      <protection/>
    </xf>
    <xf numFmtId="14" fontId="26" fillId="36" borderId="10" xfId="0" applyNumberFormat="1" applyFont="1" applyFill="1" applyBorder="1" applyAlignment="1">
      <alignment horizontal="left" vertical="center"/>
    </xf>
    <xf numFmtId="0" fontId="26" fillId="0" borderId="10" xfId="0" applyFont="1" applyFill="1" applyBorder="1" applyAlignment="1">
      <alignment horizontal="left" vertical="center" wrapText="1"/>
    </xf>
    <xf numFmtId="14" fontId="26" fillId="0" borderId="10" xfId="0" applyNumberFormat="1" applyFont="1" applyFill="1" applyBorder="1" applyAlignment="1">
      <alignment horizontal="left" vertical="center"/>
    </xf>
    <xf numFmtId="0" fontId="26" fillId="35" borderId="10" xfId="0" applyFont="1" applyFill="1" applyBorder="1" applyAlignment="1">
      <alignment horizontal="left" vertical="center" wrapText="1"/>
    </xf>
    <xf numFmtId="0" fontId="48" fillId="35" borderId="10" xfId="0" applyFont="1" applyFill="1" applyBorder="1" applyAlignment="1">
      <alignment horizontal="left" vertical="center" wrapText="1"/>
    </xf>
    <xf numFmtId="0" fontId="26" fillId="35" borderId="10" xfId="0" applyFont="1" applyFill="1" applyBorder="1" applyAlignment="1">
      <alignment horizontal="left" vertical="center"/>
    </xf>
    <xf numFmtId="14" fontId="26" fillId="35" borderId="10" xfId="0" applyNumberFormat="1" applyFont="1" applyFill="1" applyBorder="1" applyAlignment="1">
      <alignment horizontal="left" vertical="center" wrapText="1"/>
    </xf>
    <xf numFmtId="0" fontId="48" fillId="0" borderId="10" xfId="0" applyFont="1" applyFill="1" applyBorder="1" applyAlignment="1">
      <alignment horizontal="left" vertical="center" wrapText="1"/>
    </xf>
    <xf numFmtId="14" fontId="26" fillId="0" borderId="10" xfId="0" applyNumberFormat="1" applyFont="1" applyFill="1" applyBorder="1" applyAlignment="1">
      <alignment horizontal="left" vertical="center" wrapText="1"/>
    </xf>
    <xf numFmtId="14" fontId="26" fillId="35" borderId="10" xfId="0" applyNumberFormat="1" applyFont="1" applyFill="1" applyBorder="1" applyAlignment="1">
      <alignment horizontal="left" vertical="center"/>
    </xf>
    <xf numFmtId="0" fontId="48" fillId="33" borderId="10" xfId="0" applyFont="1" applyFill="1" applyBorder="1" applyAlignment="1">
      <alignment horizontal="left" vertical="center" wrapText="1"/>
    </xf>
    <xf numFmtId="0" fontId="26" fillId="35" borderId="10" xfId="57" applyNumberFormat="1" applyFont="1" applyFill="1" applyBorder="1" applyAlignment="1">
      <alignment horizontal="left" vertical="center"/>
      <protection/>
    </xf>
    <xf numFmtId="0" fontId="26" fillId="35" borderId="10" xfId="57" applyFont="1" applyFill="1" applyBorder="1" applyAlignment="1">
      <alignment horizontal="left" vertical="center"/>
      <protection/>
    </xf>
    <xf numFmtId="0" fontId="9" fillId="35" borderId="10" xfId="57" applyFont="1" applyFill="1" applyBorder="1" applyAlignment="1">
      <alignment horizontal="left" vertical="center" wrapText="1"/>
      <protection/>
    </xf>
    <xf numFmtId="49" fontId="26" fillId="0" borderId="10" xfId="58" applyNumberFormat="1" applyFont="1" applyFill="1" applyBorder="1" applyAlignment="1">
      <alignment horizontal="left" vertical="center" wrapText="1"/>
      <protection/>
    </xf>
    <xf numFmtId="0" fontId="26" fillId="0" borderId="0" xfId="57" applyNumberFormat="1" applyFont="1" applyFill="1" applyBorder="1" applyAlignment="1">
      <alignment horizontal="center" vertical="center"/>
      <protection/>
    </xf>
    <xf numFmtId="0" fontId="26" fillId="0" borderId="0" xfId="57" applyFont="1" applyFill="1" applyBorder="1" applyAlignment="1">
      <alignment horizontal="left" vertical="center"/>
      <protection/>
    </xf>
    <xf numFmtId="0" fontId="9" fillId="0" borderId="0" xfId="57" applyFont="1" applyFill="1" applyBorder="1" applyAlignment="1">
      <alignment horizontal="center" vertical="center" wrapText="1"/>
      <protection/>
    </xf>
    <xf numFmtId="0" fontId="26" fillId="0" borderId="0" xfId="57" applyFont="1" applyFill="1" applyBorder="1" applyAlignment="1">
      <alignment vertical="center" wrapText="1"/>
      <protection/>
    </xf>
    <xf numFmtId="2" fontId="27" fillId="36" borderId="10" xfId="58" applyNumberFormat="1" applyFont="1" applyFill="1" applyBorder="1" applyAlignment="1">
      <alignment vertical="center" wrapText="1"/>
      <protection/>
    </xf>
    <xf numFmtId="2" fontId="27" fillId="36" borderId="10" xfId="58" applyNumberFormat="1" applyFont="1" applyFill="1" applyBorder="1" applyAlignment="1">
      <alignment horizontal="left" vertical="center" wrapText="1"/>
      <protection/>
    </xf>
    <xf numFmtId="0" fontId="26" fillId="35" borderId="10" xfId="57" applyFont="1" applyFill="1" applyBorder="1" applyAlignment="1">
      <alignment horizontal="left" vertical="center" wrapText="1"/>
      <protection/>
    </xf>
    <xf numFmtId="0" fontId="26" fillId="0" borderId="10" xfId="57" applyFont="1" applyFill="1" applyBorder="1" applyAlignment="1">
      <alignment horizontal="left" vertical="center"/>
      <protection/>
    </xf>
    <xf numFmtId="0" fontId="9" fillId="0" borderId="10" xfId="57" applyFont="1" applyFill="1" applyBorder="1" applyAlignment="1">
      <alignment horizontal="left" vertical="center" wrapText="1"/>
      <protection/>
    </xf>
    <xf numFmtId="0" fontId="26" fillId="0" borderId="10" xfId="57" applyNumberFormat="1" applyFont="1" applyFill="1" applyBorder="1" applyAlignment="1">
      <alignment horizontal="left" vertical="center"/>
      <protection/>
    </xf>
    <xf numFmtId="0" fontId="26" fillId="36" borderId="0" xfId="0" applyFont="1" applyFill="1" applyBorder="1" applyAlignment="1">
      <alignment horizontal="justify" vertical="center" wrapText="1"/>
    </xf>
    <xf numFmtId="0" fontId="28" fillId="0" borderId="0" xfId="0" applyFont="1" applyFill="1" applyBorder="1" applyAlignment="1">
      <alignment horizontal="left" vertical="center" wrapText="1"/>
    </xf>
    <xf numFmtId="0" fontId="27" fillId="36" borderId="10" xfId="0" applyFont="1" applyFill="1" applyBorder="1" applyAlignment="1">
      <alignment horizontal="left" vertical="center"/>
    </xf>
    <xf numFmtId="0" fontId="27" fillId="36" borderId="37" xfId="0" applyFont="1" applyFill="1" applyBorder="1" applyAlignment="1">
      <alignment horizontal="left" vertical="center"/>
    </xf>
    <xf numFmtId="0" fontId="27" fillId="36" borderId="25" xfId="0" applyFont="1" applyFill="1" applyBorder="1" applyAlignment="1">
      <alignment horizontal="left" vertical="center"/>
    </xf>
    <xf numFmtId="0" fontId="27" fillId="36" borderId="13" xfId="0" applyFont="1" applyFill="1" applyBorder="1" applyAlignment="1">
      <alignment horizontal="left" vertical="center"/>
    </xf>
    <xf numFmtId="0" fontId="7" fillId="0" borderId="37" xfId="0" applyFont="1" applyBorder="1" applyAlignment="1">
      <alignment horizontal="center"/>
    </xf>
    <xf numFmtId="0" fontId="7" fillId="0" borderId="13"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D1:G392" sheet="Sheet1"/>
  </cacheSource>
  <cacheFields count="4">
    <cacheField name="Ārsts">
      <sharedItems containsMixedTypes="0" count="79">
        <s v="Rahat Mambetajeva"/>
        <s v="Albina Shchapova"/>
        <s v="Karīna Megedjuka-Baze"/>
        <s v="Dana Misiņa"/>
        <s v="Olga Golube"/>
        <s v="Tatjana Barščevska"/>
        <s v="Edīte Krūmiņa"/>
        <s v="Inga Dzelve- Klepere"/>
        <s v="Anda Gacka"/>
        <s v="Jūlija Lazutina (bijusī Žižina)"/>
        <s v="Jekaterina Jeļiseikina"/>
        <s v="Valērijs Ganago"/>
        <s v="Baiba Bērziņa (bij.Sviķkalne)"/>
        <s v="Aija Jurova"/>
        <s v="Vera Hudina"/>
        <s v="Anta Rancāne"/>
        <s v="Ilze Ziediņa"/>
        <s v="Valerijs Peženkovs"/>
        <s v="Aelita Bumbēra"/>
        <s v="Guna Kreišmane (bij.Ribaka)"/>
        <s v="Žanna Gubska"/>
        <s v="Olga Kļimova"/>
        <s v="Uģis Berzinskis"/>
        <s v="Rita Draška"/>
        <s v="Ilga Freidenfelde"/>
        <s v="Olga Jušinska"/>
        <s v="Elena Zile"/>
        <s v="Svetlana Šorina"/>
        <s v="Jurijs Repņikovs"/>
        <s v="Vita Ozoliņa"/>
        <s v="Inga Žīgure"/>
        <s v="Oksana Jaudzeme"/>
        <s v="Daina Ozola"/>
        <s v="Tatjana Ribakova"/>
        <s v="Vadims Serafimovs"/>
        <s v="Iveta Strade"/>
        <s v="Valērijs Valdmanis"/>
        <s v="Laima Upeniece"/>
        <s v="Olga Šahovska"/>
        <s v="Tatjana Fiļinceva"/>
        <s v="Irēna Ruža"/>
        <s v="Žaneta Simanoviča"/>
        <s v="Inga Dzenīte"/>
        <s v="Aija Stūrmane"/>
        <s v="Ilze Kalme-Danenbauma"/>
        <s v="Alfrēds Ozoliņš"/>
        <s v="Laila Alupa"/>
        <s v="Andrejs Korņeckis"/>
        <s v="Larisa Gončarova"/>
        <s v="Natālija Černova"/>
        <s v="Sandra Kukaine"/>
        <s v="Signe Zelča"/>
        <s v="Iveta Feldmane"/>
        <s v="Jolanta Gulbe"/>
        <s v="Daiga Krustiņa"/>
        <s v="Valerija Romanovska"/>
        <s v="Digna Miltiņa"/>
        <s v="Dina Puharte"/>
        <s v="Aīda Jēgere"/>
        <s v="Ināra Ližbovska"/>
        <s v="Ritma Kļaviņa"/>
        <s v="Biruta Vindele"/>
        <s v="Marija Kucina"/>
        <s v="Astrīda Kalnāre"/>
        <s v="Inga Grunte"/>
        <s v="Gaļina Zabela"/>
        <s v="Jevgenija Jeļisējeva"/>
        <s v="Bernadeta Belova"/>
        <s v="Andīna Rence"/>
        <s v="Antra Maršava"/>
        <s v="Gunta Tīcmane"/>
        <s v="Kristīne Balcere"/>
        <s v="Marina Žiļiča"/>
        <s v="Ērika Jermolajeva"/>
        <s v="Viktors Rogaļs"/>
        <s v="Anatolijs Požarskis"/>
        <s v="Inese Klimko"/>
        <s v="Inese Cēbere"/>
        <s v="Dace Kundziņa"/>
      </sharedItems>
    </cacheField>
    <cacheField name="Ārsts 1">
      <sharedItems containsMixedTypes="0" count="79">
        <s v="Mambetajeva Rahat"/>
        <s v="Shchapova Albina"/>
        <s v="Megedjuka-Baze Karīna"/>
        <s v="Misiņa Dana"/>
        <s v="Golube Olga"/>
        <s v="Barščevska Tatjana"/>
        <s v="Krūmiņa Edīte"/>
        <s v="Dzelve- Klepere Inga"/>
        <s v="Gacka Anda"/>
        <s v="Lazutina (bijusī Žižina) Jūlija"/>
        <s v="Jeļiseikina Jekaterina"/>
        <s v="Ganago Valērijs"/>
        <s v="Bērziņa (bij.Sviķkalne) Baiba"/>
        <s v="Jurova Aija"/>
        <s v="Hudina Vera"/>
        <s v="Rancāne Anta"/>
        <s v="Ziediņa Ilze"/>
        <s v="Peženkovs Valerijs"/>
        <s v="Bumbēra Aelita"/>
        <s v="Kreišmane (bij.Ribaka) Guna"/>
        <s v="Gubska Žanna"/>
        <s v="Kļimova Olga"/>
        <s v="Berzinskis Uģis"/>
        <s v="Draška Rita"/>
        <s v="Freidenfelde Ilga"/>
        <s v="Jušinska Olga"/>
        <s v="Zile Elena"/>
        <s v="Šorina Svetlana"/>
        <s v="Repņikovs Jurijs"/>
        <s v="Ozoliņa Vita"/>
        <s v="Žīgure Inga"/>
        <s v="Jaudzeme Oksana"/>
        <s v="Ozola Daina"/>
        <s v="Ribakova Tatjana"/>
        <s v="Serafimovs Vadims"/>
        <s v="Strade Iveta"/>
        <s v="Valdmanis Valērijs"/>
        <s v="Upeniece Laima"/>
        <s v="Šahovska Olga"/>
        <s v="Fiļinceva Tatjana"/>
        <s v="Ruža Irēna"/>
        <s v="Simanoviča Žaneta"/>
        <s v="Dzenīte Inga"/>
        <s v="Stūrmane Aija"/>
        <s v="Kalme-Danenbauma Ilze"/>
        <s v="Ozoliņš Alfrēds"/>
        <s v="Alupa Laila"/>
        <s v="Korņeckis Andrejs"/>
        <s v="Gončarova Larisa"/>
        <s v="Černova Natālija"/>
        <s v="Kukaine Sandra"/>
        <s v="Zelča Signe"/>
        <s v="Feldmane Iveta"/>
        <s v="Gulbe Jolanta"/>
        <s v="Krustiņa Daiga"/>
        <s v="Romanovska Valerija"/>
        <s v="Miltiņa Digna"/>
        <s v="Puharte Dina"/>
        <s v="Jēgere Aīda"/>
        <s v="Ližbovska Ināra"/>
        <s v="Kļaviņa Ritma"/>
        <s v="Vindele Biruta"/>
        <s v="Kucina Marija"/>
        <s v="Kalnāre Astrīda"/>
        <s v="Grunte Inga"/>
        <s v="Zabela Gaļina"/>
        <s v="Jeļisējeva Jevgenija"/>
        <s v="SIA &quot;Nadeta&quot; Bernadeta Belova"/>
        <s v="Rence Andīna"/>
        <s v="Maršava Antra"/>
        <s v="Tīcmane Gunta"/>
        <s v="Balcere Kristīne"/>
        <s v="Žiļiča Marina"/>
        <s v="Jermolajeva Ērika"/>
        <s v="Rogaļs Viktors"/>
        <s v="Požarskis Anatolijs"/>
        <s v="Klimko Inese"/>
        <s v="Cēbere Inese"/>
        <s v="Kundziņa Dace"/>
      </sharedItems>
    </cacheField>
    <cacheField name="ĢĀ">
      <sharedItems containsMixedTypes="0"/>
    </cacheField>
    <cacheField name="teritorija">
      <sharedItems containsMixedTypes="0" count="5">
        <s v="Rīga"/>
        <s v="Vidzeme"/>
        <s v="Zemgale"/>
        <s v="Latgale"/>
        <s v="Kurzeme"/>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6"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H95" firstHeaderRow="2" firstDataRow="2" firstDataCol="2"/>
  <pivotFields count="4">
    <pivotField compact="0" outline="0" subtotalTop="0" showAll="0"/>
    <pivotField axis="axisRow" compact="0" outline="0" subtotalTop="0" showAll="0">
      <items count="80">
        <item x="46"/>
        <item x="71"/>
        <item x="5"/>
        <item x="22"/>
        <item x="12"/>
        <item x="18"/>
        <item x="77"/>
        <item x="49"/>
        <item x="23"/>
        <item x="7"/>
        <item x="42"/>
        <item x="52"/>
        <item x="39"/>
        <item x="24"/>
        <item x="8"/>
        <item x="11"/>
        <item x="4"/>
        <item x="48"/>
        <item x="64"/>
        <item x="20"/>
        <item x="53"/>
        <item x="14"/>
        <item x="31"/>
        <item x="58"/>
        <item x="10"/>
        <item x="66"/>
        <item x="73"/>
        <item x="13"/>
        <item x="25"/>
        <item x="44"/>
        <item x="63"/>
        <item x="76"/>
        <item x="60"/>
        <item x="21"/>
        <item x="47"/>
        <item x="19"/>
        <item x="6"/>
        <item x="54"/>
        <item x="62"/>
        <item x="50"/>
        <item x="78"/>
        <item x="9"/>
        <item x="59"/>
        <item x="0"/>
        <item x="69"/>
        <item x="2"/>
        <item x="56"/>
        <item x="3"/>
        <item x="32"/>
        <item x="29"/>
        <item x="45"/>
        <item x="17"/>
        <item x="75"/>
        <item x="57"/>
        <item x="15"/>
        <item x="68"/>
        <item x="28"/>
        <item x="33"/>
        <item x="74"/>
        <item x="55"/>
        <item x="40"/>
        <item x="34"/>
        <item x="1"/>
        <item x="67"/>
        <item x="41"/>
        <item x="35"/>
        <item x="43"/>
        <item x="38"/>
        <item x="27"/>
        <item x="70"/>
        <item x="37"/>
        <item x="36"/>
        <item x="61"/>
        <item x="65"/>
        <item x="51"/>
        <item x="16"/>
        <item x="26"/>
        <item x="30"/>
        <item x="72"/>
        <item t="default"/>
      </items>
    </pivotField>
    <pivotField compact="0" outline="0" subtotalTop="0" showAll="0"/>
    <pivotField axis="axisRow" compact="0" outline="0" subtotalTop="0" showAll="0">
      <items count="6">
        <item x="4"/>
        <item x="3"/>
        <item x="0"/>
        <item x="1"/>
        <item x="2"/>
        <item t="default"/>
      </items>
    </pivotField>
  </pivotFields>
  <rowFields count="2">
    <field x="3"/>
    <field x="1"/>
  </rowFields>
  <rowItems count="91">
    <i>
      <x/>
      <x v="6"/>
    </i>
    <i r="1">
      <x v="11"/>
    </i>
    <i r="1">
      <x v="30"/>
    </i>
    <i r="1">
      <x v="31"/>
    </i>
    <i r="1">
      <x v="40"/>
    </i>
    <i r="1">
      <x v="78"/>
    </i>
    <i t="default">
      <x/>
    </i>
    <i>
      <x v="1"/>
      <x v="2"/>
    </i>
    <i r="1">
      <x v="26"/>
    </i>
    <i r="1">
      <x v="52"/>
    </i>
    <i r="1">
      <x v="58"/>
    </i>
    <i t="default">
      <x v="1"/>
    </i>
    <i>
      <x v="2"/>
      <x/>
    </i>
    <i r="1">
      <x v="2"/>
    </i>
    <i r="1">
      <x v="3"/>
    </i>
    <i r="1">
      <x v="4"/>
    </i>
    <i r="1">
      <x v="5"/>
    </i>
    <i r="1">
      <x v="7"/>
    </i>
    <i r="1">
      <x v="8"/>
    </i>
    <i r="1">
      <x v="9"/>
    </i>
    <i r="1">
      <x v="10"/>
    </i>
    <i r="1">
      <x v="11"/>
    </i>
    <i r="1">
      <x v="12"/>
    </i>
    <i r="1">
      <x v="13"/>
    </i>
    <i r="1">
      <x v="14"/>
    </i>
    <i r="1">
      <x v="15"/>
    </i>
    <i r="1">
      <x v="16"/>
    </i>
    <i r="1">
      <x v="17"/>
    </i>
    <i r="1">
      <x v="19"/>
    </i>
    <i r="1">
      <x v="20"/>
    </i>
    <i r="1">
      <x v="21"/>
    </i>
    <i r="1">
      <x v="22"/>
    </i>
    <i r="1">
      <x v="24"/>
    </i>
    <i r="1">
      <x v="27"/>
    </i>
    <i r="1">
      <x v="28"/>
    </i>
    <i r="1">
      <x v="29"/>
    </i>
    <i r="1">
      <x v="33"/>
    </i>
    <i r="1">
      <x v="34"/>
    </i>
    <i r="1">
      <x v="35"/>
    </i>
    <i r="1">
      <x v="36"/>
    </i>
    <i r="1">
      <x v="37"/>
    </i>
    <i r="1">
      <x v="39"/>
    </i>
    <i r="1">
      <x v="41"/>
    </i>
    <i r="1">
      <x v="43"/>
    </i>
    <i r="1">
      <x v="45"/>
    </i>
    <i r="1">
      <x v="46"/>
    </i>
    <i r="1">
      <x v="47"/>
    </i>
    <i r="1">
      <x v="48"/>
    </i>
    <i r="1">
      <x v="49"/>
    </i>
    <i r="1">
      <x v="50"/>
    </i>
    <i r="1">
      <x v="51"/>
    </i>
    <i r="1">
      <x v="53"/>
    </i>
    <i r="1">
      <x v="54"/>
    </i>
    <i r="1">
      <x v="56"/>
    </i>
    <i r="1">
      <x v="57"/>
    </i>
    <i r="1">
      <x v="59"/>
    </i>
    <i r="1">
      <x v="60"/>
    </i>
    <i r="1">
      <x v="61"/>
    </i>
    <i r="1">
      <x v="62"/>
    </i>
    <i r="1">
      <x v="64"/>
    </i>
    <i r="1">
      <x v="65"/>
    </i>
    <i r="1">
      <x v="66"/>
    </i>
    <i r="1">
      <x v="67"/>
    </i>
    <i r="1">
      <x v="68"/>
    </i>
    <i r="1">
      <x v="70"/>
    </i>
    <i r="1">
      <x v="71"/>
    </i>
    <i r="1">
      <x v="74"/>
    </i>
    <i r="1">
      <x v="75"/>
    </i>
    <i r="1">
      <x v="76"/>
    </i>
    <i r="1">
      <x v="77"/>
    </i>
    <i t="default">
      <x v="2"/>
    </i>
    <i>
      <x v="3"/>
      <x v="18"/>
    </i>
    <i r="1">
      <x v="23"/>
    </i>
    <i r="1">
      <x v="30"/>
    </i>
    <i r="1">
      <x v="32"/>
    </i>
    <i r="1">
      <x v="38"/>
    </i>
    <i r="1">
      <x v="42"/>
    </i>
    <i r="1">
      <x v="48"/>
    </i>
    <i r="1">
      <x v="72"/>
    </i>
    <i t="default">
      <x v="3"/>
    </i>
    <i>
      <x v="4"/>
      <x v="1"/>
    </i>
    <i r="1">
      <x v="25"/>
    </i>
    <i r="1">
      <x v="44"/>
    </i>
    <i r="1">
      <x v="54"/>
    </i>
    <i r="1">
      <x v="55"/>
    </i>
    <i r="1">
      <x v="63"/>
    </i>
    <i r="1">
      <x v="69"/>
    </i>
    <i r="1">
      <x v="73"/>
    </i>
    <i r="1">
      <x v="78"/>
    </i>
    <i t="default">
      <x v="4"/>
    </i>
    <i t="grand">
      <x/>
    </i>
  </rowItems>
  <colItems count="1">
    <i/>
  </colItem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I233"/>
  <sheetViews>
    <sheetView tabSelected="1" zoomScalePageLayoutView="0" workbookViewId="0" topLeftCell="A1">
      <selection activeCell="H105" sqref="H105"/>
    </sheetView>
  </sheetViews>
  <sheetFormatPr defaultColWidth="9.140625" defaultRowHeight="12.75"/>
  <cols>
    <col min="1" max="1" width="6.8515625" style="90" customWidth="1"/>
    <col min="2" max="2" width="14.00390625" style="90" customWidth="1"/>
    <col min="3" max="3" width="20.421875" style="90" customWidth="1"/>
    <col min="4" max="4" width="18.421875" style="90" customWidth="1"/>
    <col min="5" max="5" width="26.8515625" style="90" customWidth="1"/>
    <col min="6" max="6" width="22.57421875" style="90" customWidth="1"/>
    <col min="7" max="16384" width="9.140625" style="90" customWidth="1"/>
  </cols>
  <sheetData>
    <row r="1" spans="1:6" s="81" customFormat="1" ht="18.75">
      <c r="A1" s="135" t="s">
        <v>22</v>
      </c>
      <c r="B1" s="135"/>
      <c r="C1" s="135"/>
      <c r="D1" s="135"/>
      <c r="E1" s="135"/>
      <c r="F1" s="135"/>
    </row>
    <row r="2" spans="1:6" s="81" customFormat="1" ht="15">
      <c r="A2" s="82"/>
      <c r="B2" s="83"/>
      <c r="C2" s="84"/>
      <c r="D2" s="85"/>
      <c r="E2" s="86"/>
      <c r="F2" s="85"/>
    </row>
    <row r="3" spans="1:6" s="81" customFormat="1" ht="15">
      <c r="A3" s="136" t="s">
        <v>20</v>
      </c>
      <c r="B3" s="136"/>
      <c r="C3" s="136"/>
      <c r="D3" s="136"/>
      <c r="E3" s="136"/>
      <c r="F3" s="136"/>
    </row>
    <row r="4" spans="1:6" s="87" customFormat="1" ht="56.25" customHeight="1">
      <c r="A4" s="128" t="s">
        <v>100</v>
      </c>
      <c r="B4" s="128" t="s">
        <v>0</v>
      </c>
      <c r="C4" s="128" t="s">
        <v>1</v>
      </c>
      <c r="D4" s="128" t="s">
        <v>388</v>
      </c>
      <c r="E4" s="128" t="s">
        <v>2</v>
      </c>
      <c r="F4" s="128" t="s">
        <v>72</v>
      </c>
    </row>
    <row r="5" spans="1:6" s="81" customFormat="1" ht="15">
      <c r="A5" s="99" t="s">
        <v>110</v>
      </c>
      <c r="B5" s="99" t="s">
        <v>377</v>
      </c>
      <c r="C5" s="99" t="s">
        <v>403</v>
      </c>
      <c r="D5" s="104" t="s">
        <v>5</v>
      </c>
      <c r="E5" s="93" t="s">
        <v>132</v>
      </c>
      <c r="F5" s="105">
        <v>44018</v>
      </c>
    </row>
    <row r="6" spans="1:6" s="81" customFormat="1" ht="15">
      <c r="A6" s="106" t="s">
        <v>111</v>
      </c>
      <c r="B6" s="107" t="s">
        <v>431</v>
      </c>
      <c r="C6" s="107" t="s">
        <v>432</v>
      </c>
      <c r="D6" s="108" t="s">
        <v>5</v>
      </c>
      <c r="E6" s="93" t="s">
        <v>132</v>
      </c>
      <c r="F6" s="109">
        <v>44851</v>
      </c>
    </row>
    <row r="7" spans="1:6" s="81" customFormat="1" ht="15">
      <c r="A7" s="106" t="s">
        <v>112</v>
      </c>
      <c r="B7" s="107" t="s">
        <v>397</v>
      </c>
      <c r="C7" s="107" t="s">
        <v>433</v>
      </c>
      <c r="D7" s="108" t="s">
        <v>5</v>
      </c>
      <c r="E7" s="93" t="s">
        <v>132</v>
      </c>
      <c r="F7" s="109">
        <v>44853</v>
      </c>
    </row>
    <row r="8" spans="1:6" s="81" customFormat="1" ht="15">
      <c r="A8" s="106" t="s">
        <v>113</v>
      </c>
      <c r="B8" s="107" t="s">
        <v>436</v>
      </c>
      <c r="C8" s="107" t="s">
        <v>437</v>
      </c>
      <c r="D8" s="108" t="s">
        <v>5</v>
      </c>
      <c r="E8" s="93" t="s">
        <v>132</v>
      </c>
      <c r="F8" s="109">
        <v>44859</v>
      </c>
    </row>
    <row r="9" spans="1:6" s="81" customFormat="1" ht="15">
      <c r="A9" s="106" t="s">
        <v>114</v>
      </c>
      <c r="B9" s="107" t="s">
        <v>165</v>
      </c>
      <c r="C9" s="107" t="s">
        <v>484</v>
      </c>
      <c r="D9" s="108" t="s">
        <v>5</v>
      </c>
      <c r="E9" s="93" t="s">
        <v>132</v>
      </c>
      <c r="F9" s="109">
        <v>44893</v>
      </c>
    </row>
    <row r="10" spans="1:6" s="81" customFormat="1" ht="15">
      <c r="A10" s="106" t="s">
        <v>116</v>
      </c>
      <c r="B10" s="107" t="s">
        <v>482</v>
      </c>
      <c r="C10" s="107" t="s">
        <v>483</v>
      </c>
      <c r="D10" s="108" t="s">
        <v>5</v>
      </c>
      <c r="E10" s="93" t="s">
        <v>132</v>
      </c>
      <c r="F10" s="109">
        <v>45036</v>
      </c>
    </row>
    <row r="11" spans="1:6" s="81" customFormat="1" ht="15">
      <c r="A11" s="106" t="s">
        <v>117</v>
      </c>
      <c r="B11" s="107" t="s">
        <v>480</v>
      </c>
      <c r="C11" s="107" t="s">
        <v>481</v>
      </c>
      <c r="D11" s="108" t="s">
        <v>5</v>
      </c>
      <c r="E11" s="93" t="s">
        <v>132</v>
      </c>
      <c r="F11" s="109">
        <v>45216</v>
      </c>
    </row>
    <row r="12" spans="1:6" s="81" customFormat="1" ht="15">
      <c r="A12" s="106" t="s">
        <v>118</v>
      </c>
      <c r="B12" s="99" t="s">
        <v>477</v>
      </c>
      <c r="C12" s="99" t="s">
        <v>478</v>
      </c>
      <c r="D12" s="99" t="s">
        <v>5</v>
      </c>
      <c r="E12" s="93" t="s">
        <v>132</v>
      </c>
      <c r="F12" s="109">
        <v>45315</v>
      </c>
    </row>
    <row r="13" spans="1:6" s="81" customFormat="1" ht="15">
      <c r="A13" s="133">
        <v>9</v>
      </c>
      <c r="B13" s="110" t="s">
        <v>414</v>
      </c>
      <c r="C13" s="110" t="s">
        <v>415</v>
      </c>
      <c r="D13" s="110" t="s">
        <v>5</v>
      </c>
      <c r="E13" s="94" t="s">
        <v>132</v>
      </c>
      <c r="F13" s="111">
        <v>44533</v>
      </c>
    </row>
    <row r="14" spans="1:6" s="81" customFormat="1" ht="15">
      <c r="A14" s="133">
        <v>10</v>
      </c>
      <c r="B14" s="110" t="s">
        <v>146</v>
      </c>
      <c r="C14" s="110" t="s">
        <v>427</v>
      </c>
      <c r="D14" s="110" t="s">
        <v>5</v>
      </c>
      <c r="E14" s="94" t="s">
        <v>132</v>
      </c>
      <c r="F14" s="111">
        <v>44732</v>
      </c>
    </row>
    <row r="15" spans="1:6" s="81" customFormat="1" ht="15">
      <c r="A15" s="133">
        <v>11</v>
      </c>
      <c r="B15" s="110" t="s">
        <v>375</v>
      </c>
      <c r="C15" s="110" t="s">
        <v>413</v>
      </c>
      <c r="D15" s="110" t="s">
        <v>5</v>
      </c>
      <c r="E15" s="94" t="s">
        <v>132</v>
      </c>
      <c r="F15" s="111">
        <v>44739</v>
      </c>
    </row>
    <row r="16" spans="1:6" s="81" customFormat="1" ht="15">
      <c r="A16" s="110">
        <v>12</v>
      </c>
      <c r="B16" s="110" t="s">
        <v>428</v>
      </c>
      <c r="C16" s="110" t="s">
        <v>429</v>
      </c>
      <c r="D16" s="110" t="s">
        <v>5</v>
      </c>
      <c r="E16" s="94" t="s">
        <v>132</v>
      </c>
      <c r="F16" s="111">
        <v>44749</v>
      </c>
    </row>
    <row r="17" spans="1:6" s="81" customFormat="1" ht="15">
      <c r="A17" s="110">
        <v>13</v>
      </c>
      <c r="B17" s="110" t="s">
        <v>446</v>
      </c>
      <c r="C17" s="110" t="s">
        <v>447</v>
      </c>
      <c r="D17" s="110" t="s">
        <v>5</v>
      </c>
      <c r="E17" s="94" t="s">
        <v>132</v>
      </c>
      <c r="F17" s="111">
        <v>45014</v>
      </c>
    </row>
    <row r="18" spans="1:6" s="81" customFormat="1" ht="15">
      <c r="A18" s="110">
        <v>14</v>
      </c>
      <c r="B18" s="110" t="s">
        <v>448</v>
      </c>
      <c r="C18" s="110" t="s">
        <v>449</v>
      </c>
      <c r="D18" s="110" t="s">
        <v>5</v>
      </c>
      <c r="E18" s="94" t="s">
        <v>132</v>
      </c>
      <c r="F18" s="118">
        <v>45043</v>
      </c>
    </row>
    <row r="19" spans="1:6" s="81" customFormat="1" ht="15">
      <c r="A19" s="110">
        <v>15</v>
      </c>
      <c r="B19" s="110" t="s">
        <v>387</v>
      </c>
      <c r="C19" s="110" t="s">
        <v>452</v>
      </c>
      <c r="D19" s="110" t="s">
        <v>5</v>
      </c>
      <c r="E19" s="94" t="s">
        <v>132</v>
      </c>
      <c r="F19" s="118">
        <v>45071</v>
      </c>
    </row>
    <row r="20" spans="1:6" s="81" customFormat="1" ht="15">
      <c r="A20" s="110">
        <v>16</v>
      </c>
      <c r="B20" s="131" t="s">
        <v>456</v>
      </c>
      <c r="C20" s="131" t="s">
        <v>457</v>
      </c>
      <c r="D20" s="132" t="s">
        <v>5</v>
      </c>
      <c r="E20" s="94" t="s">
        <v>132</v>
      </c>
      <c r="F20" s="111">
        <v>45112</v>
      </c>
    </row>
    <row r="21" spans="1:6" s="81" customFormat="1" ht="15">
      <c r="A21" s="110">
        <v>17</v>
      </c>
      <c r="B21" s="131" t="s">
        <v>460</v>
      </c>
      <c r="C21" s="131" t="s">
        <v>461</v>
      </c>
      <c r="D21" s="132" t="s">
        <v>5</v>
      </c>
      <c r="E21" s="94" t="s">
        <v>132</v>
      </c>
      <c r="F21" s="111">
        <v>45211</v>
      </c>
    </row>
    <row r="22" spans="1:6" s="81" customFormat="1" ht="15">
      <c r="A22" s="110">
        <v>18</v>
      </c>
      <c r="B22" s="131" t="s">
        <v>471</v>
      </c>
      <c r="C22" s="131" t="s">
        <v>472</v>
      </c>
      <c r="D22" s="132" t="s">
        <v>5</v>
      </c>
      <c r="E22" s="94" t="s">
        <v>132</v>
      </c>
      <c r="F22" s="111">
        <v>45274</v>
      </c>
    </row>
    <row r="23" spans="1:6" s="81" customFormat="1" ht="15">
      <c r="A23" s="110">
        <v>19</v>
      </c>
      <c r="B23" s="131" t="s">
        <v>475</v>
      </c>
      <c r="C23" s="131" t="s">
        <v>476</v>
      </c>
      <c r="D23" s="132" t="s">
        <v>5</v>
      </c>
      <c r="E23" s="94" t="s">
        <v>132</v>
      </c>
      <c r="F23" s="111">
        <v>45313</v>
      </c>
    </row>
    <row r="24" spans="1:6" s="81" customFormat="1" ht="15">
      <c r="A24" s="110">
        <v>20</v>
      </c>
      <c r="B24" s="131" t="s">
        <v>397</v>
      </c>
      <c r="C24" s="131" t="s">
        <v>485</v>
      </c>
      <c r="D24" s="132" t="s">
        <v>5</v>
      </c>
      <c r="E24" s="94" t="s">
        <v>132</v>
      </c>
      <c r="F24" s="111">
        <v>45345</v>
      </c>
    </row>
    <row r="25" spans="1:6" s="81" customFormat="1" ht="15">
      <c r="A25" s="110">
        <v>21</v>
      </c>
      <c r="B25" s="131" t="s">
        <v>397</v>
      </c>
      <c r="C25" s="131" t="s">
        <v>398</v>
      </c>
      <c r="D25" s="132" t="s">
        <v>5</v>
      </c>
      <c r="E25" s="94" t="s">
        <v>132</v>
      </c>
      <c r="F25" s="111">
        <v>45352</v>
      </c>
    </row>
    <row r="26" spans="1:6" s="81" customFormat="1" ht="15">
      <c r="A26" s="99" t="s">
        <v>110</v>
      </c>
      <c r="B26" s="99" t="s">
        <v>377</v>
      </c>
      <c r="C26" s="99" t="s">
        <v>403</v>
      </c>
      <c r="D26" s="104" t="s">
        <v>5</v>
      </c>
      <c r="E26" s="93" t="s">
        <v>141</v>
      </c>
      <c r="F26" s="105">
        <v>43755</v>
      </c>
    </row>
    <row r="27" spans="1:6" s="81" customFormat="1" ht="15">
      <c r="A27" s="99" t="s">
        <v>111</v>
      </c>
      <c r="B27" s="99" t="s">
        <v>375</v>
      </c>
      <c r="C27" s="99" t="s">
        <v>430</v>
      </c>
      <c r="D27" s="104" t="s">
        <v>5</v>
      </c>
      <c r="E27" s="93" t="s">
        <v>141</v>
      </c>
      <c r="F27" s="105">
        <v>44799</v>
      </c>
    </row>
    <row r="28" spans="1:6" s="81" customFormat="1" ht="15">
      <c r="A28" s="99" t="s">
        <v>112</v>
      </c>
      <c r="B28" s="99" t="s">
        <v>441</v>
      </c>
      <c r="C28" s="99" t="s">
        <v>442</v>
      </c>
      <c r="D28" s="104" t="s">
        <v>5</v>
      </c>
      <c r="E28" s="93" t="s">
        <v>141</v>
      </c>
      <c r="F28" s="105">
        <v>44893</v>
      </c>
    </row>
    <row r="29" spans="1:6" s="81" customFormat="1" ht="15">
      <c r="A29" s="99" t="s">
        <v>113</v>
      </c>
      <c r="B29" s="99" t="s">
        <v>454</v>
      </c>
      <c r="C29" s="99" t="s">
        <v>455</v>
      </c>
      <c r="D29" s="104" t="s">
        <v>5</v>
      </c>
      <c r="E29" s="93" t="s">
        <v>141</v>
      </c>
      <c r="F29" s="105">
        <v>45111</v>
      </c>
    </row>
    <row r="30" spans="1:6" s="81" customFormat="1" ht="15">
      <c r="A30" s="99" t="s">
        <v>114</v>
      </c>
      <c r="B30" s="107" t="s">
        <v>385</v>
      </c>
      <c r="C30" s="107" t="s">
        <v>468</v>
      </c>
      <c r="D30" s="108" t="s">
        <v>5</v>
      </c>
      <c r="E30" s="93" t="s">
        <v>141</v>
      </c>
      <c r="F30" s="109">
        <v>45231</v>
      </c>
    </row>
    <row r="31" spans="1:6" s="81" customFormat="1" ht="15">
      <c r="A31" s="99" t="s">
        <v>116</v>
      </c>
      <c r="B31" s="107" t="s">
        <v>477</v>
      </c>
      <c r="C31" s="107" t="s">
        <v>478</v>
      </c>
      <c r="D31" s="108" t="s">
        <v>5</v>
      </c>
      <c r="E31" s="93" t="s">
        <v>141</v>
      </c>
      <c r="F31" s="109">
        <v>45315</v>
      </c>
    </row>
    <row r="32" spans="1:6" s="81" customFormat="1" ht="15">
      <c r="A32" s="99" t="s">
        <v>117</v>
      </c>
      <c r="B32" s="107" t="s">
        <v>486</v>
      </c>
      <c r="C32" s="107" t="s">
        <v>487</v>
      </c>
      <c r="D32" s="108" t="s">
        <v>5</v>
      </c>
      <c r="E32" s="93" t="s">
        <v>141</v>
      </c>
      <c r="F32" s="109">
        <v>45387</v>
      </c>
    </row>
    <row r="33" spans="1:6" s="81" customFormat="1" ht="15">
      <c r="A33" s="112">
        <v>8</v>
      </c>
      <c r="B33" s="112" t="s">
        <v>445</v>
      </c>
      <c r="C33" s="112" t="s">
        <v>424</v>
      </c>
      <c r="D33" s="113" t="s">
        <v>5</v>
      </c>
      <c r="E33" s="114" t="s">
        <v>141</v>
      </c>
      <c r="F33" s="115">
        <v>44494</v>
      </c>
    </row>
    <row r="34" spans="1:6" s="81" customFormat="1" ht="15">
      <c r="A34" s="112">
        <v>9</v>
      </c>
      <c r="B34" s="110" t="s">
        <v>446</v>
      </c>
      <c r="C34" s="110" t="s">
        <v>447</v>
      </c>
      <c r="D34" s="116" t="s">
        <v>5</v>
      </c>
      <c r="E34" s="94" t="s">
        <v>141</v>
      </c>
      <c r="F34" s="117">
        <v>45014</v>
      </c>
    </row>
    <row r="35" spans="1:6" s="81" customFormat="1" ht="15">
      <c r="A35" s="110">
        <v>10</v>
      </c>
      <c r="B35" s="110" t="s">
        <v>453</v>
      </c>
      <c r="C35" s="110" t="s">
        <v>381</v>
      </c>
      <c r="D35" s="116" t="s">
        <v>5</v>
      </c>
      <c r="E35" s="94" t="s">
        <v>141</v>
      </c>
      <c r="F35" s="117">
        <v>45082</v>
      </c>
    </row>
    <row r="36" spans="1:6" s="81" customFormat="1" ht="15">
      <c r="A36" s="110">
        <v>11</v>
      </c>
      <c r="B36" s="110" t="s">
        <v>397</v>
      </c>
      <c r="C36" s="110" t="s">
        <v>398</v>
      </c>
      <c r="D36" s="116" t="s">
        <v>5</v>
      </c>
      <c r="E36" s="94" t="s">
        <v>141</v>
      </c>
      <c r="F36" s="117">
        <v>45210</v>
      </c>
    </row>
    <row r="37" spans="1:6" s="81" customFormat="1" ht="15">
      <c r="A37" s="110">
        <v>12</v>
      </c>
      <c r="B37" s="110" t="s">
        <v>471</v>
      </c>
      <c r="C37" s="110" t="s">
        <v>472</v>
      </c>
      <c r="D37" s="116" t="s">
        <v>5</v>
      </c>
      <c r="E37" s="94" t="s">
        <v>141</v>
      </c>
      <c r="F37" s="117">
        <v>45274</v>
      </c>
    </row>
    <row r="38" spans="1:6" s="81" customFormat="1" ht="15">
      <c r="A38" s="99" t="s">
        <v>110</v>
      </c>
      <c r="B38" s="99" t="s">
        <v>377</v>
      </c>
      <c r="C38" s="99" t="s">
        <v>403</v>
      </c>
      <c r="D38" s="104" t="s">
        <v>5</v>
      </c>
      <c r="E38" s="93" t="s">
        <v>168</v>
      </c>
      <c r="F38" s="105">
        <v>44018</v>
      </c>
    </row>
    <row r="39" spans="1:6" s="81" customFormat="1" ht="15">
      <c r="A39" s="106" t="s">
        <v>111</v>
      </c>
      <c r="B39" s="107" t="s">
        <v>397</v>
      </c>
      <c r="C39" s="107" t="s">
        <v>433</v>
      </c>
      <c r="D39" s="108" t="s">
        <v>5</v>
      </c>
      <c r="E39" s="93" t="s">
        <v>168</v>
      </c>
      <c r="F39" s="109">
        <v>44853</v>
      </c>
    </row>
    <row r="40" spans="1:6" s="81" customFormat="1" ht="15">
      <c r="A40" s="106" t="s">
        <v>112</v>
      </c>
      <c r="B40" s="107" t="s">
        <v>434</v>
      </c>
      <c r="C40" s="107" t="s">
        <v>435</v>
      </c>
      <c r="D40" s="108" t="s">
        <v>5</v>
      </c>
      <c r="E40" s="93" t="s">
        <v>168</v>
      </c>
      <c r="F40" s="109">
        <v>45120</v>
      </c>
    </row>
    <row r="41" spans="1:6" s="81" customFormat="1" ht="15">
      <c r="A41" s="106" t="s">
        <v>113</v>
      </c>
      <c r="B41" s="107" t="s">
        <v>462</v>
      </c>
      <c r="C41" s="107" t="s">
        <v>463</v>
      </c>
      <c r="D41" s="108" t="s">
        <v>5</v>
      </c>
      <c r="E41" s="93" t="s">
        <v>168</v>
      </c>
      <c r="F41" s="109">
        <v>45215</v>
      </c>
    </row>
    <row r="42" spans="1:6" s="81" customFormat="1" ht="15">
      <c r="A42" s="106" t="s">
        <v>114</v>
      </c>
      <c r="B42" s="107" t="s">
        <v>477</v>
      </c>
      <c r="C42" s="107" t="s">
        <v>478</v>
      </c>
      <c r="D42" s="108" t="s">
        <v>5</v>
      </c>
      <c r="E42" s="93" t="s">
        <v>168</v>
      </c>
      <c r="F42" s="109">
        <v>45315</v>
      </c>
    </row>
    <row r="43" spans="1:9" s="88" customFormat="1" ht="15">
      <c r="A43" s="94">
        <v>6</v>
      </c>
      <c r="B43" s="110" t="s">
        <v>446</v>
      </c>
      <c r="C43" s="110" t="s">
        <v>447</v>
      </c>
      <c r="D43" s="110" t="s">
        <v>5</v>
      </c>
      <c r="E43" s="94" t="s">
        <v>168</v>
      </c>
      <c r="F43" s="111">
        <v>45014</v>
      </c>
      <c r="I43" s="89"/>
    </row>
    <row r="44" spans="1:9" s="88" customFormat="1" ht="15">
      <c r="A44" s="94">
        <v>7</v>
      </c>
      <c r="B44" s="110" t="s">
        <v>397</v>
      </c>
      <c r="C44" s="110" t="s">
        <v>398</v>
      </c>
      <c r="D44" s="110" t="s">
        <v>5</v>
      </c>
      <c r="E44" s="94" t="s">
        <v>168</v>
      </c>
      <c r="F44" s="111">
        <v>45352</v>
      </c>
      <c r="I44" s="89"/>
    </row>
    <row r="45" spans="1:6" s="81" customFormat="1" ht="15">
      <c r="A45" s="106" t="s">
        <v>110</v>
      </c>
      <c r="B45" s="107" t="s">
        <v>436</v>
      </c>
      <c r="C45" s="107" t="s">
        <v>437</v>
      </c>
      <c r="D45" s="108" t="s">
        <v>5</v>
      </c>
      <c r="E45" s="93" t="s">
        <v>85</v>
      </c>
      <c r="F45" s="109">
        <v>44859</v>
      </c>
    </row>
    <row r="46" spans="1:6" s="88" customFormat="1" ht="15">
      <c r="A46" s="99" t="s">
        <v>111</v>
      </c>
      <c r="B46" s="99" t="s">
        <v>441</v>
      </c>
      <c r="C46" s="99" t="s">
        <v>442</v>
      </c>
      <c r="D46" s="99" t="s">
        <v>5</v>
      </c>
      <c r="E46" s="93" t="s">
        <v>85</v>
      </c>
      <c r="F46" s="109">
        <v>44893</v>
      </c>
    </row>
    <row r="47" spans="1:6" s="88" customFormat="1" ht="15">
      <c r="A47" s="99" t="s">
        <v>112</v>
      </c>
      <c r="B47" s="99" t="s">
        <v>454</v>
      </c>
      <c r="C47" s="99" t="s">
        <v>455</v>
      </c>
      <c r="D47" s="99" t="s">
        <v>5</v>
      </c>
      <c r="E47" s="93" t="s">
        <v>85</v>
      </c>
      <c r="F47" s="105">
        <v>45111</v>
      </c>
    </row>
    <row r="48" spans="1:6" s="88" customFormat="1" ht="15">
      <c r="A48" s="99" t="s">
        <v>113</v>
      </c>
      <c r="B48" s="99" t="s">
        <v>477</v>
      </c>
      <c r="C48" s="99" t="s">
        <v>478</v>
      </c>
      <c r="D48" s="99" t="s">
        <v>5</v>
      </c>
      <c r="E48" s="93" t="s">
        <v>85</v>
      </c>
      <c r="F48" s="105">
        <v>45315</v>
      </c>
    </row>
    <row r="49" spans="1:6" s="88" customFormat="1" ht="15">
      <c r="A49" s="112">
        <v>5</v>
      </c>
      <c r="B49" s="112" t="s">
        <v>105</v>
      </c>
      <c r="C49" s="112" t="s">
        <v>443</v>
      </c>
      <c r="D49" s="110" t="s">
        <v>5</v>
      </c>
      <c r="E49" s="94" t="s">
        <v>85</v>
      </c>
      <c r="F49" s="118">
        <v>42992</v>
      </c>
    </row>
    <row r="50" spans="1:6" s="88" customFormat="1" ht="15">
      <c r="A50" s="110">
        <v>6</v>
      </c>
      <c r="B50" s="110" t="s">
        <v>446</v>
      </c>
      <c r="C50" s="110" t="s">
        <v>447</v>
      </c>
      <c r="D50" s="110" t="s">
        <v>5</v>
      </c>
      <c r="E50" s="94" t="s">
        <v>85</v>
      </c>
      <c r="F50" s="111">
        <v>45014</v>
      </c>
    </row>
    <row r="51" spans="1:6" s="88" customFormat="1" ht="15">
      <c r="A51" s="99" t="s">
        <v>110</v>
      </c>
      <c r="B51" s="99" t="s">
        <v>137</v>
      </c>
      <c r="C51" s="99" t="s">
        <v>402</v>
      </c>
      <c r="D51" s="104" t="s">
        <v>5</v>
      </c>
      <c r="E51" s="93" t="s">
        <v>170</v>
      </c>
      <c r="F51" s="105">
        <v>42492</v>
      </c>
    </row>
    <row r="52" spans="1:6" s="88" customFormat="1" ht="15">
      <c r="A52" s="99" t="s">
        <v>111</v>
      </c>
      <c r="B52" s="99" t="s">
        <v>146</v>
      </c>
      <c r="C52" s="99" t="s">
        <v>386</v>
      </c>
      <c r="D52" s="104" t="s">
        <v>5</v>
      </c>
      <c r="E52" s="93" t="s">
        <v>170</v>
      </c>
      <c r="F52" s="105">
        <v>42640</v>
      </c>
    </row>
    <row r="53" spans="1:6" s="88" customFormat="1" ht="15">
      <c r="A53" s="99" t="s">
        <v>112</v>
      </c>
      <c r="B53" s="99" t="s">
        <v>387</v>
      </c>
      <c r="C53" s="99" t="s">
        <v>390</v>
      </c>
      <c r="D53" s="104" t="s">
        <v>5</v>
      </c>
      <c r="E53" s="93" t="s">
        <v>170</v>
      </c>
      <c r="F53" s="105">
        <v>43021</v>
      </c>
    </row>
    <row r="54" spans="1:6" s="88" customFormat="1" ht="15">
      <c r="A54" s="99" t="s">
        <v>113</v>
      </c>
      <c r="B54" s="99" t="s">
        <v>33</v>
      </c>
      <c r="C54" s="99" t="s">
        <v>391</v>
      </c>
      <c r="D54" s="104" t="s">
        <v>5</v>
      </c>
      <c r="E54" s="93" t="s">
        <v>170</v>
      </c>
      <c r="F54" s="105">
        <v>43021</v>
      </c>
    </row>
    <row r="55" spans="1:6" s="88" customFormat="1" ht="15">
      <c r="A55" s="99" t="s">
        <v>114</v>
      </c>
      <c r="B55" s="99" t="s">
        <v>385</v>
      </c>
      <c r="C55" s="99" t="s">
        <v>401</v>
      </c>
      <c r="D55" s="104" t="s">
        <v>5</v>
      </c>
      <c r="E55" s="93" t="s">
        <v>170</v>
      </c>
      <c r="F55" s="105">
        <v>43623</v>
      </c>
    </row>
    <row r="56" spans="1:6" s="81" customFormat="1" ht="15">
      <c r="A56" s="99" t="s">
        <v>116</v>
      </c>
      <c r="B56" s="99" t="s">
        <v>378</v>
      </c>
      <c r="C56" s="99" t="s">
        <v>406</v>
      </c>
      <c r="D56" s="104" t="s">
        <v>5</v>
      </c>
      <c r="E56" s="93" t="s">
        <v>170</v>
      </c>
      <c r="F56" s="105">
        <v>43781</v>
      </c>
    </row>
    <row r="57" spans="1:6" s="81" customFormat="1" ht="15">
      <c r="A57" s="99" t="s">
        <v>117</v>
      </c>
      <c r="B57" s="99" t="s">
        <v>377</v>
      </c>
      <c r="C57" s="99" t="s">
        <v>403</v>
      </c>
      <c r="D57" s="104" t="s">
        <v>5</v>
      </c>
      <c r="E57" s="93" t="s">
        <v>170</v>
      </c>
      <c r="F57" s="105">
        <v>44018</v>
      </c>
    </row>
    <row r="58" spans="1:6" s="88" customFormat="1" ht="15">
      <c r="A58" s="99" t="s">
        <v>118</v>
      </c>
      <c r="B58" s="107" t="s">
        <v>441</v>
      </c>
      <c r="C58" s="107" t="s">
        <v>442</v>
      </c>
      <c r="D58" s="108" t="s">
        <v>5</v>
      </c>
      <c r="E58" s="93" t="s">
        <v>170</v>
      </c>
      <c r="F58" s="109">
        <v>44893</v>
      </c>
    </row>
    <row r="59" spans="1:6" s="88" customFormat="1" ht="15">
      <c r="A59" s="106" t="s">
        <v>119</v>
      </c>
      <c r="B59" s="99" t="s">
        <v>454</v>
      </c>
      <c r="C59" s="99" t="s">
        <v>455</v>
      </c>
      <c r="D59" s="108" t="s">
        <v>5</v>
      </c>
      <c r="E59" s="93" t="s">
        <v>170</v>
      </c>
      <c r="F59" s="105">
        <v>45111</v>
      </c>
    </row>
    <row r="60" spans="1:6" s="88" customFormat="1" ht="15">
      <c r="A60" s="106" t="s">
        <v>120</v>
      </c>
      <c r="B60" s="107" t="s">
        <v>385</v>
      </c>
      <c r="C60" s="107" t="s">
        <v>468</v>
      </c>
      <c r="D60" s="108" t="s">
        <v>5</v>
      </c>
      <c r="E60" s="93" t="s">
        <v>170</v>
      </c>
      <c r="F60" s="109">
        <v>45231</v>
      </c>
    </row>
    <row r="61" spans="1:6" s="88" customFormat="1" ht="15">
      <c r="A61" s="106" t="s">
        <v>412</v>
      </c>
      <c r="B61" s="107" t="s">
        <v>477</v>
      </c>
      <c r="C61" s="107" t="s">
        <v>478</v>
      </c>
      <c r="D61" s="108" t="s">
        <v>5</v>
      </c>
      <c r="E61" s="93" t="s">
        <v>170</v>
      </c>
      <c r="F61" s="109">
        <v>45315</v>
      </c>
    </row>
    <row r="62" spans="1:6" s="88" customFormat="1" ht="15">
      <c r="A62" s="106" t="s">
        <v>488</v>
      </c>
      <c r="B62" s="107" t="s">
        <v>486</v>
      </c>
      <c r="C62" s="107" t="s">
        <v>487</v>
      </c>
      <c r="D62" s="108" t="s">
        <v>5</v>
      </c>
      <c r="E62" s="93" t="s">
        <v>170</v>
      </c>
      <c r="F62" s="109">
        <v>45387</v>
      </c>
    </row>
    <row r="63" spans="1:6" s="81" customFormat="1" ht="15">
      <c r="A63" s="120">
        <v>13</v>
      </c>
      <c r="B63" s="112" t="s">
        <v>380</v>
      </c>
      <c r="C63" s="112" t="s">
        <v>392</v>
      </c>
      <c r="D63" s="113" t="s">
        <v>5</v>
      </c>
      <c r="E63" s="114" t="s">
        <v>170</v>
      </c>
      <c r="F63" s="115">
        <v>43055</v>
      </c>
    </row>
    <row r="64" spans="1:6" s="81" customFormat="1" ht="15">
      <c r="A64" s="112">
        <v>14</v>
      </c>
      <c r="B64" s="112" t="s">
        <v>155</v>
      </c>
      <c r="C64" s="112" t="s">
        <v>424</v>
      </c>
      <c r="D64" s="113" t="s">
        <v>5</v>
      </c>
      <c r="E64" s="114" t="s">
        <v>170</v>
      </c>
      <c r="F64" s="115">
        <v>44494</v>
      </c>
    </row>
    <row r="65" spans="1:6" s="81" customFormat="1" ht="15">
      <c r="A65" s="112">
        <v>15</v>
      </c>
      <c r="B65" s="110" t="s">
        <v>446</v>
      </c>
      <c r="C65" s="110" t="s">
        <v>447</v>
      </c>
      <c r="D65" s="116" t="s">
        <v>5</v>
      </c>
      <c r="E65" s="114" t="s">
        <v>170</v>
      </c>
      <c r="F65" s="111">
        <v>45014</v>
      </c>
    </row>
    <row r="66" spans="1:6" s="81" customFormat="1" ht="15">
      <c r="A66" s="112">
        <v>16</v>
      </c>
      <c r="B66" s="110" t="s">
        <v>397</v>
      </c>
      <c r="C66" s="110" t="s">
        <v>398</v>
      </c>
      <c r="D66" s="116" t="s">
        <v>5</v>
      </c>
      <c r="E66" s="114" t="s">
        <v>170</v>
      </c>
      <c r="F66" s="111">
        <v>45210</v>
      </c>
    </row>
    <row r="67" spans="1:6" s="81" customFormat="1" ht="15">
      <c r="A67" s="99" t="s">
        <v>110</v>
      </c>
      <c r="B67" s="99" t="s">
        <v>436</v>
      </c>
      <c r="C67" s="99" t="s">
        <v>437</v>
      </c>
      <c r="D67" s="104" t="s">
        <v>5</v>
      </c>
      <c r="E67" s="93" t="s">
        <v>171</v>
      </c>
      <c r="F67" s="105">
        <v>44956</v>
      </c>
    </row>
    <row r="68" spans="1:6" s="81" customFormat="1" ht="15">
      <c r="A68" s="99" t="s">
        <v>111</v>
      </c>
      <c r="B68" s="107" t="s">
        <v>385</v>
      </c>
      <c r="C68" s="107" t="s">
        <v>468</v>
      </c>
      <c r="D68" s="108" t="s">
        <v>5</v>
      </c>
      <c r="E68" s="93" t="s">
        <v>171</v>
      </c>
      <c r="F68" s="109">
        <v>45231</v>
      </c>
    </row>
    <row r="69" spans="1:6" s="81" customFormat="1" ht="15">
      <c r="A69" s="99" t="s">
        <v>112</v>
      </c>
      <c r="B69" s="107" t="s">
        <v>477</v>
      </c>
      <c r="C69" s="107" t="s">
        <v>478</v>
      </c>
      <c r="D69" s="108" t="s">
        <v>5</v>
      </c>
      <c r="E69" s="93" t="s">
        <v>171</v>
      </c>
      <c r="F69" s="109">
        <v>45315</v>
      </c>
    </row>
    <row r="70" spans="1:6" s="88" customFormat="1" ht="15">
      <c r="A70" s="112">
        <v>4</v>
      </c>
      <c r="B70" s="112" t="s">
        <v>446</v>
      </c>
      <c r="C70" s="112" t="s">
        <v>447</v>
      </c>
      <c r="D70" s="113" t="s">
        <v>5</v>
      </c>
      <c r="E70" s="114" t="s">
        <v>171</v>
      </c>
      <c r="F70" s="115">
        <v>45014</v>
      </c>
    </row>
    <row r="71" spans="1:6" s="88" customFormat="1" ht="15">
      <c r="A71" s="99" t="s">
        <v>110</v>
      </c>
      <c r="B71" s="99" t="s">
        <v>376</v>
      </c>
      <c r="C71" s="99" t="s">
        <v>383</v>
      </c>
      <c r="D71" s="104" t="s">
        <v>5</v>
      </c>
      <c r="E71" s="93" t="s">
        <v>172</v>
      </c>
      <c r="F71" s="105">
        <v>42205</v>
      </c>
    </row>
    <row r="72" spans="1:6" s="88" customFormat="1" ht="15">
      <c r="A72" s="99" t="s">
        <v>111</v>
      </c>
      <c r="B72" s="99" t="s">
        <v>153</v>
      </c>
      <c r="C72" s="99" t="s">
        <v>389</v>
      </c>
      <c r="D72" s="104" t="s">
        <v>5</v>
      </c>
      <c r="E72" s="93" t="s">
        <v>172</v>
      </c>
      <c r="F72" s="105">
        <v>43025</v>
      </c>
    </row>
    <row r="73" spans="1:6" s="88" customFormat="1" ht="15">
      <c r="A73" s="99" t="s">
        <v>112</v>
      </c>
      <c r="B73" s="99" t="s">
        <v>377</v>
      </c>
      <c r="C73" s="99" t="s">
        <v>403</v>
      </c>
      <c r="D73" s="104" t="s">
        <v>5</v>
      </c>
      <c r="E73" s="93" t="s">
        <v>172</v>
      </c>
      <c r="F73" s="105">
        <v>43755</v>
      </c>
    </row>
    <row r="74" spans="1:6" s="81" customFormat="1" ht="15">
      <c r="A74" s="99" t="s">
        <v>113</v>
      </c>
      <c r="B74" s="99" t="s">
        <v>375</v>
      </c>
      <c r="C74" s="99" t="s">
        <v>413</v>
      </c>
      <c r="D74" s="104" t="s">
        <v>5</v>
      </c>
      <c r="E74" s="93" t="s">
        <v>172</v>
      </c>
      <c r="F74" s="105">
        <v>44124</v>
      </c>
    </row>
    <row r="75" spans="1:6" s="88" customFormat="1" ht="15">
      <c r="A75" s="99" t="s">
        <v>114</v>
      </c>
      <c r="B75" s="99" t="s">
        <v>414</v>
      </c>
      <c r="C75" s="99" t="s">
        <v>415</v>
      </c>
      <c r="D75" s="104" t="s">
        <v>5</v>
      </c>
      <c r="E75" s="93" t="s">
        <v>172</v>
      </c>
      <c r="F75" s="105">
        <v>44139</v>
      </c>
    </row>
    <row r="76" spans="1:6" s="88" customFormat="1" ht="15">
      <c r="A76" s="99" t="s">
        <v>116</v>
      </c>
      <c r="B76" s="107" t="s">
        <v>397</v>
      </c>
      <c r="C76" s="107" t="s">
        <v>433</v>
      </c>
      <c r="D76" s="108" t="s">
        <v>5</v>
      </c>
      <c r="E76" s="93" t="s">
        <v>172</v>
      </c>
      <c r="F76" s="109">
        <v>44853</v>
      </c>
    </row>
    <row r="77" spans="1:6" s="88" customFormat="1" ht="15">
      <c r="A77" s="106" t="s">
        <v>117</v>
      </c>
      <c r="B77" s="107" t="s">
        <v>434</v>
      </c>
      <c r="C77" s="107" t="s">
        <v>435</v>
      </c>
      <c r="D77" s="108" t="s">
        <v>5</v>
      </c>
      <c r="E77" s="93" t="s">
        <v>172</v>
      </c>
      <c r="F77" s="109">
        <v>44859</v>
      </c>
    </row>
    <row r="78" spans="1:6" s="81" customFormat="1" ht="15">
      <c r="A78" s="106" t="s">
        <v>118</v>
      </c>
      <c r="B78" s="107" t="s">
        <v>441</v>
      </c>
      <c r="C78" s="107" t="s">
        <v>442</v>
      </c>
      <c r="D78" s="108" t="s">
        <v>5</v>
      </c>
      <c r="E78" s="93" t="s">
        <v>172</v>
      </c>
      <c r="F78" s="109">
        <v>44893</v>
      </c>
    </row>
    <row r="79" spans="1:6" s="81" customFormat="1" ht="15">
      <c r="A79" s="106" t="s">
        <v>119</v>
      </c>
      <c r="B79" s="107" t="s">
        <v>477</v>
      </c>
      <c r="C79" s="107" t="s">
        <v>478</v>
      </c>
      <c r="D79" s="108" t="s">
        <v>5</v>
      </c>
      <c r="E79" s="93" t="s">
        <v>172</v>
      </c>
      <c r="F79" s="109">
        <v>45315</v>
      </c>
    </row>
    <row r="80" spans="1:6" s="88" customFormat="1" ht="15">
      <c r="A80" s="112">
        <v>10</v>
      </c>
      <c r="B80" s="112" t="s">
        <v>378</v>
      </c>
      <c r="C80" s="112" t="s">
        <v>384</v>
      </c>
      <c r="D80" s="113" t="s">
        <v>5</v>
      </c>
      <c r="E80" s="114" t="s">
        <v>172</v>
      </c>
      <c r="F80" s="115">
        <v>42286</v>
      </c>
    </row>
    <row r="81" spans="1:6" s="88" customFormat="1" ht="15">
      <c r="A81" s="112">
        <v>11</v>
      </c>
      <c r="B81" s="112" t="s">
        <v>445</v>
      </c>
      <c r="C81" s="112" t="s">
        <v>128</v>
      </c>
      <c r="D81" s="113" t="s">
        <v>5</v>
      </c>
      <c r="E81" s="114" t="s">
        <v>172</v>
      </c>
      <c r="F81" s="115">
        <v>43857</v>
      </c>
    </row>
    <row r="82" spans="1:6" s="88" customFormat="1" ht="15">
      <c r="A82" s="110">
        <v>12</v>
      </c>
      <c r="B82" s="112" t="s">
        <v>446</v>
      </c>
      <c r="C82" s="112" t="s">
        <v>447</v>
      </c>
      <c r="D82" s="119" t="s">
        <v>5</v>
      </c>
      <c r="E82" s="114" t="s">
        <v>172</v>
      </c>
      <c r="F82" s="111">
        <v>45014</v>
      </c>
    </row>
    <row r="83" spans="1:6" s="81" customFormat="1" ht="15">
      <c r="A83" s="99" t="s">
        <v>110</v>
      </c>
      <c r="B83" s="99" t="s">
        <v>377</v>
      </c>
      <c r="C83" s="99" t="s">
        <v>403</v>
      </c>
      <c r="D83" s="104" t="s">
        <v>5</v>
      </c>
      <c r="E83" s="93" t="s">
        <v>173</v>
      </c>
      <c r="F83" s="109">
        <v>44018</v>
      </c>
    </row>
    <row r="84" spans="1:6" s="88" customFormat="1" ht="15">
      <c r="A84" s="99" t="s">
        <v>111</v>
      </c>
      <c r="B84" s="99" t="s">
        <v>414</v>
      </c>
      <c r="C84" s="99" t="s">
        <v>415</v>
      </c>
      <c r="D84" s="104" t="s">
        <v>5</v>
      </c>
      <c r="E84" s="93" t="s">
        <v>173</v>
      </c>
      <c r="F84" s="105">
        <v>44139</v>
      </c>
    </row>
    <row r="85" spans="1:6" s="88" customFormat="1" ht="15">
      <c r="A85" s="106" t="s">
        <v>112</v>
      </c>
      <c r="B85" s="107" t="s">
        <v>477</v>
      </c>
      <c r="C85" s="107" t="s">
        <v>478</v>
      </c>
      <c r="D85" s="108" t="s">
        <v>5</v>
      </c>
      <c r="E85" s="93" t="s">
        <v>173</v>
      </c>
      <c r="F85" s="109">
        <v>45315</v>
      </c>
    </row>
    <row r="86" spans="1:6" s="88" customFormat="1" ht="15">
      <c r="A86" s="110">
        <v>4</v>
      </c>
      <c r="B86" s="110" t="s">
        <v>434</v>
      </c>
      <c r="C86" s="110" t="s">
        <v>435</v>
      </c>
      <c r="D86" s="116" t="s">
        <v>5</v>
      </c>
      <c r="E86" s="94" t="s">
        <v>173</v>
      </c>
      <c r="F86" s="117">
        <v>45225</v>
      </c>
    </row>
    <row r="87" spans="1:6" s="81" customFormat="1" ht="15">
      <c r="A87" s="99" t="s">
        <v>110</v>
      </c>
      <c r="B87" s="99" t="s">
        <v>153</v>
      </c>
      <c r="C87" s="99" t="s">
        <v>389</v>
      </c>
      <c r="D87" s="104" t="s">
        <v>5</v>
      </c>
      <c r="E87" s="93" t="s">
        <v>84</v>
      </c>
      <c r="F87" s="105">
        <v>43025</v>
      </c>
    </row>
    <row r="88" spans="1:6" s="88" customFormat="1" ht="15">
      <c r="A88" s="110">
        <v>2</v>
      </c>
      <c r="B88" s="94" t="s">
        <v>378</v>
      </c>
      <c r="C88" s="94" t="s">
        <v>384</v>
      </c>
      <c r="D88" s="110" t="s">
        <v>5</v>
      </c>
      <c r="E88" s="94" t="s">
        <v>84</v>
      </c>
      <c r="F88" s="111">
        <v>42286</v>
      </c>
    </row>
    <row r="89" spans="1:6" s="88" customFormat="1" ht="15">
      <c r="A89" s="110">
        <v>3</v>
      </c>
      <c r="B89" s="112" t="s">
        <v>446</v>
      </c>
      <c r="C89" s="112" t="s">
        <v>447</v>
      </c>
      <c r="D89" s="110" t="s">
        <v>5</v>
      </c>
      <c r="E89" s="94" t="s">
        <v>84</v>
      </c>
      <c r="F89" s="111">
        <v>45014</v>
      </c>
    </row>
    <row r="90" spans="1:6" s="88" customFormat="1" ht="15">
      <c r="A90" s="110">
        <v>4</v>
      </c>
      <c r="B90" s="112" t="s">
        <v>48</v>
      </c>
      <c r="C90" s="112" t="s">
        <v>49</v>
      </c>
      <c r="D90" s="110" t="s">
        <v>5</v>
      </c>
      <c r="E90" s="94" t="s">
        <v>84</v>
      </c>
      <c r="F90" s="111">
        <v>45287</v>
      </c>
    </row>
    <row r="91" spans="1:6" s="88" customFormat="1" ht="15">
      <c r="A91" s="99" t="s">
        <v>110</v>
      </c>
      <c r="B91" s="99" t="s">
        <v>404</v>
      </c>
      <c r="C91" s="99" t="s">
        <v>405</v>
      </c>
      <c r="D91" s="104" t="s">
        <v>5</v>
      </c>
      <c r="E91" s="93" t="s">
        <v>86</v>
      </c>
      <c r="F91" s="105">
        <v>43766</v>
      </c>
    </row>
    <row r="92" spans="1:6" s="88" customFormat="1" ht="15">
      <c r="A92" s="106" t="s">
        <v>111</v>
      </c>
      <c r="B92" s="107" t="s">
        <v>397</v>
      </c>
      <c r="C92" s="107" t="s">
        <v>433</v>
      </c>
      <c r="D92" s="108" t="s">
        <v>5</v>
      </c>
      <c r="E92" s="93" t="s">
        <v>86</v>
      </c>
      <c r="F92" s="109">
        <v>44853</v>
      </c>
    </row>
    <row r="93" spans="1:6" s="88" customFormat="1" ht="15">
      <c r="A93" s="120">
        <v>3</v>
      </c>
      <c r="B93" s="121" t="s">
        <v>378</v>
      </c>
      <c r="C93" s="121" t="s">
        <v>384</v>
      </c>
      <c r="D93" s="122" t="s">
        <v>5</v>
      </c>
      <c r="E93" s="114" t="s">
        <v>86</v>
      </c>
      <c r="F93" s="118">
        <v>42286</v>
      </c>
    </row>
    <row r="94" spans="1:6" s="88" customFormat="1" ht="15">
      <c r="A94" s="120">
        <v>4</v>
      </c>
      <c r="B94" s="121" t="s">
        <v>444</v>
      </c>
      <c r="C94" s="121" t="s">
        <v>107</v>
      </c>
      <c r="D94" s="122" t="s">
        <v>5</v>
      </c>
      <c r="E94" s="114" t="s">
        <v>86</v>
      </c>
      <c r="F94" s="118">
        <v>45001</v>
      </c>
    </row>
    <row r="95" spans="1:6" ht="15">
      <c r="A95" s="112">
        <v>5</v>
      </c>
      <c r="B95" s="112" t="s">
        <v>446</v>
      </c>
      <c r="C95" s="112" t="s">
        <v>447</v>
      </c>
      <c r="D95" s="113" t="s">
        <v>5</v>
      </c>
      <c r="E95" s="114" t="s">
        <v>86</v>
      </c>
      <c r="F95" s="115">
        <v>45014</v>
      </c>
    </row>
    <row r="96" spans="1:6" ht="15">
      <c r="A96" s="112">
        <v>6</v>
      </c>
      <c r="B96" s="112" t="s">
        <v>377</v>
      </c>
      <c r="C96" s="112" t="s">
        <v>470</v>
      </c>
      <c r="D96" s="113" t="s">
        <v>5</v>
      </c>
      <c r="E96" s="114" t="s">
        <v>86</v>
      </c>
      <c r="F96" s="115">
        <v>45244</v>
      </c>
    </row>
    <row r="97" spans="1:6" s="81" customFormat="1" ht="15">
      <c r="A97" s="91"/>
      <c r="B97" s="91"/>
      <c r="C97" s="91"/>
      <c r="D97" s="91"/>
      <c r="E97" s="88"/>
      <c r="F97" s="92"/>
    </row>
    <row r="98" spans="1:6" s="81" customFormat="1" ht="15">
      <c r="A98" s="136" t="s">
        <v>394</v>
      </c>
      <c r="B98" s="136"/>
      <c r="C98" s="136"/>
      <c r="D98" s="136"/>
      <c r="E98" s="136"/>
      <c r="F98" s="136"/>
    </row>
    <row r="99" spans="1:6" s="81" customFormat="1" ht="30">
      <c r="A99" s="129" t="s">
        <v>100</v>
      </c>
      <c r="B99" s="129" t="s">
        <v>0</v>
      </c>
      <c r="C99" s="129" t="s">
        <v>1</v>
      </c>
      <c r="D99" s="129" t="s">
        <v>388</v>
      </c>
      <c r="E99" s="129" t="s">
        <v>115</v>
      </c>
      <c r="F99" s="129" t="s">
        <v>72</v>
      </c>
    </row>
    <row r="100" spans="1:6" s="88" customFormat="1" ht="15">
      <c r="A100" s="123">
        <v>1</v>
      </c>
      <c r="B100" s="123" t="s">
        <v>438</v>
      </c>
      <c r="C100" s="123" t="s">
        <v>127</v>
      </c>
      <c r="D100" s="123" t="s">
        <v>5</v>
      </c>
      <c r="E100" s="123" t="s">
        <v>439</v>
      </c>
      <c r="F100" s="123" t="s">
        <v>440</v>
      </c>
    </row>
    <row r="101" spans="1:6" s="88" customFormat="1" ht="15">
      <c r="A101" s="94">
        <v>1</v>
      </c>
      <c r="B101" s="94" t="s">
        <v>422</v>
      </c>
      <c r="C101" s="94" t="s">
        <v>421</v>
      </c>
      <c r="D101" s="94" t="s">
        <v>5</v>
      </c>
      <c r="E101" s="94" t="s">
        <v>423</v>
      </c>
      <c r="F101" s="111">
        <v>44340</v>
      </c>
    </row>
    <row r="102" spans="1:6" s="88" customFormat="1" ht="15">
      <c r="A102" s="94">
        <v>1</v>
      </c>
      <c r="B102" s="94" t="s">
        <v>409</v>
      </c>
      <c r="C102" s="94" t="s">
        <v>410</v>
      </c>
      <c r="D102" s="94" t="s">
        <v>5</v>
      </c>
      <c r="E102" s="94" t="s">
        <v>411</v>
      </c>
      <c r="F102" s="111">
        <v>44102</v>
      </c>
    </row>
    <row r="103" spans="1:6" s="88" customFormat="1" ht="15">
      <c r="A103" s="91"/>
      <c r="B103" s="95"/>
      <c r="C103" s="95"/>
      <c r="D103" s="96"/>
      <c r="E103" s="97"/>
      <c r="F103" s="92"/>
    </row>
    <row r="104" spans="1:6" s="88" customFormat="1" ht="15">
      <c r="A104" s="136" t="s">
        <v>393</v>
      </c>
      <c r="B104" s="136"/>
      <c r="C104" s="136"/>
      <c r="D104" s="136"/>
      <c r="E104" s="136"/>
      <c r="F104" s="136"/>
    </row>
    <row r="105" spans="1:6" s="88" customFormat="1" ht="30">
      <c r="A105" s="129" t="s">
        <v>100</v>
      </c>
      <c r="B105" s="129" t="s">
        <v>0</v>
      </c>
      <c r="C105" s="129" t="s">
        <v>1</v>
      </c>
      <c r="D105" s="129" t="s">
        <v>388</v>
      </c>
      <c r="E105" s="129" t="s">
        <v>2</v>
      </c>
      <c r="F105" s="129" t="s">
        <v>72</v>
      </c>
    </row>
    <row r="106" spans="1:6" s="98" customFormat="1" ht="15">
      <c r="A106" s="120">
        <v>1</v>
      </c>
      <c r="B106" s="121" t="s">
        <v>153</v>
      </c>
      <c r="C106" s="121" t="s">
        <v>400</v>
      </c>
      <c r="D106" s="122" t="s">
        <v>5</v>
      </c>
      <c r="E106" s="130" t="s">
        <v>379</v>
      </c>
      <c r="F106" s="118">
        <v>43585</v>
      </c>
    </row>
    <row r="107" spans="1:6" s="98" customFormat="1" ht="15">
      <c r="A107" s="120">
        <v>2</v>
      </c>
      <c r="B107" s="112" t="s">
        <v>377</v>
      </c>
      <c r="C107" s="112" t="s">
        <v>403</v>
      </c>
      <c r="D107" s="113" t="s">
        <v>5</v>
      </c>
      <c r="E107" s="130" t="s">
        <v>379</v>
      </c>
      <c r="F107" s="115">
        <v>44019</v>
      </c>
    </row>
    <row r="108" spans="1:6" s="98" customFormat="1" ht="15">
      <c r="A108" s="120">
        <v>3</v>
      </c>
      <c r="B108" s="121" t="s">
        <v>416</v>
      </c>
      <c r="C108" s="121" t="s">
        <v>417</v>
      </c>
      <c r="D108" s="122" t="s">
        <v>5</v>
      </c>
      <c r="E108" s="130" t="s">
        <v>379</v>
      </c>
      <c r="F108" s="118">
        <v>44377</v>
      </c>
    </row>
    <row r="109" spans="1:6" s="98" customFormat="1" ht="15">
      <c r="A109" s="120">
        <v>1</v>
      </c>
      <c r="B109" s="121" t="s">
        <v>6</v>
      </c>
      <c r="C109" s="121" t="s">
        <v>450</v>
      </c>
      <c r="D109" s="122" t="s">
        <v>5</v>
      </c>
      <c r="E109" s="130" t="s">
        <v>451</v>
      </c>
      <c r="F109" s="118">
        <v>45069</v>
      </c>
    </row>
    <row r="110" spans="1:6" s="88" customFormat="1" ht="15">
      <c r="A110" s="106" t="s">
        <v>110</v>
      </c>
      <c r="B110" s="99" t="s">
        <v>464</v>
      </c>
      <c r="C110" s="99" t="s">
        <v>465</v>
      </c>
      <c r="D110" s="104" t="s">
        <v>5</v>
      </c>
      <c r="E110" s="93" t="s">
        <v>458</v>
      </c>
      <c r="F110" s="105">
        <v>45217</v>
      </c>
    </row>
    <row r="111" spans="1:6" s="88" customFormat="1" ht="15">
      <c r="A111" s="124"/>
      <c r="B111" s="125"/>
      <c r="C111" s="125"/>
      <c r="D111" s="126"/>
      <c r="E111" s="127"/>
      <c r="F111" s="92"/>
    </row>
    <row r="112" spans="1:6" s="88" customFormat="1" ht="15">
      <c r="A112" s="137" t="s">
        <v>395</v>
      </c>
      <c r="B112" s="138"/>
      <c r="C112" s="138"/>
      <c r="D112" s="138"/>
      <c r="E112" s="138"/>
      <c r="F112" s="139"/>
    </row>
    <row r="113" spans="1:6" s="88" customFormat="1" ht="30">
      <c r="A113" s="129" t="s">
        <v>100</v>
      </c>
      <c r="B113" s="129" t="s">
        <v>0</v>
      </c>
      <c r="C113" s="129" t="s">
        <v>1</v>
      </c>
      <c r="D113" s="129" t="s">
        <v>388</v>
      </c>
      <c r="E113" s="129" t="s">
        <v>2</v>
      </c>
      <c r="F113" s="129" t="s">
        <v>72</v>
      </c>
    </row>
    <row r="114" spans="1:6" s="88" customFormat="1" ht="15">
      <c r="A114" s="99" t="s">
        <v>110</v>
      </c>
      <c r="B114" s="99" t="s">
        <v>375</v>
      </c>
      <c r="C114" s="99" t="s">
        <v>459</v>
      </c>
      <c r="D114" s="99" t="s">
        <v>5</v>
      </c>
      <c r="E114" s="99" t="s">
        <v>382</v>
      </c>
      <c r="F114" s="105">
        <v>42360</v>
      </c>
    </row>
    <row r="115" spans="1:6" s="88" customFormat="1" ht="15">
      <c r="A115" s="99" t="s">
        <v>111</v>
      </c>
      <c r="B115" s="99" t="s">
        <v>407</v>
      </c>
      <c r="C115" s="99" t="s">
        <v>408</v>
      </c>
      <c r="D115" s="99" t="s">
        <v>5</v>
      </c>
      <c r="E115" s="99" t="s">
        <v>382</v>
      </c>
      <c r="F115" s="105">
        <v>43791</v>
      </c>
    </row>
    <row r="116" spans="1:6" s="88" customFormat="1" ht="15">
      <c r="A116" s="99" t="s">
        <v>112</v>
      </c>
      <c r="B116" s="99" t="s">
        <v>466</v>
      </c>
      <c r="C116" s="99" t="s">
        <v>467</v>
      </c>
      <c r="D116" s="99" t="s">
        <v>5</v>
      </c>
      <c r="E116" s="99" t="s">
        <v>382</v>
      </c>
      <c r="F116" s="105">
        <v>45224</v>
      </c>
    </row>
    <row r="117" spans="1:6" s="88" customFormat="1" ht="15">
      <c r="A117" s="99" t="s">
        <v>110</v>
      </c>
      <c r="B117" s="99" t="s">
        <v>409</v>
      </c>
      <c r="C117" s="99" t="s">
        <v>425</v>
      </c>
      <c r="D117" s="99" t="s">
        <v>5</v>
      </c>
      <c r="E117" s="99" t="s">
        <v>426</v>
      </c>
      <c r="F117" s="105">
        <v>44522</v>
      </c>
    </row>
    <row r="118" spans="1:6" s="88" customFormat="1" ht="15">
      <c r="A118" s="99" t="s">
        <v>110</v>
      </c>
      <c r="B118" s="99" t="s">
        <v>66</v>
      </c>
      <c r="C118" s="99" t="s">
        <v>473</v>
      </c>
      <c r="D118" s="99" t="s">
        <v>5</v>
      </c>
      <c r="E118" s="99" t="s">
        <v>474</v>
      </c>
      <c r="F118" s="105">
        <v>45295</v>
      </c>
    </row>
    <row r="119" spans="1:6" s="88" customFormat="1" ht="15">
      <c r="A119" s="112">
        <v>1</v>
      </c>
      <c r="B119" s="112" t="s">
        <v>98</v>
      </c>
      <c r="C119" s="112" t="s">
        <v>99</v>
      </c>
      <c r="D119" s="112" t="s">
        <v>5</v>
      </c>
      <c r="E119" s="110" t="s">
        <v>382</v>
      </c>
      <c r="F119" s="115">
        <v>41971</v>
      </c>
    </row>
    <row r="120" spans="1:6" s="88" customFormat="1" ht="15">
      <c r="A120" s="112">
        <v>1</v>
      </c>
      <c r="B120" s="112" t="s">
        <v>407</v>
      </c>
      <c r="C120" s="112" t="s">
        <v>479</v>
      </c>
      <c r="D120" s="112" t="s">
        <v>5</v>
      </c>
      <c r="E120" s="110" t="s">
        <v>426</v>
      </c>
      <c r="F120" s="115">
        <v>45330</v>
      </c>
    </row>
    <row r="121" spans="1:6" s="88" customFormat="1" ht="15">
      <c r="A121" s="112">
        <v>1</v>
      </c>
      <c r="B121" s="112" t="s">
        <v>419</v>
      </c>
      <c r="C121" s="112" t="s">
        <v>418</v>
      </c>
      <c r="D121" s="112" t="s">
        <v>5</v>
      </c>
      <c r="E121" s="110" t="s">
        <v>420</v>
      </c>
      <c r="F121" s="115">
        <v>44277</v>
      </c>
    </row>
    <row r="122" spans="1:6" s="88" customFormat="1" ht="15">
      <c r="A122" s="110">
        <v>1</v>
      </c>
      <c r="B122" s="110" t="s">
        <v>407</v>
      </c>
      <c r="C122" s="110" t="s">
        <v>479</v>
      </c>
      <c r="D122" s="110" t="s">
        <v>5</v>
      </c>
      <c r="E122" s="110" t="s">
        <v>469</v>
      </c>
      <c r="F122" s="111">
        <v>45330</v>
      </c>
    </row>
    <row r="123" spans="1:6" s="88" customFormat="1" ht="15">
      <c r="A123" s="91"/>
      <c r="B123" s="101"/>
      <c r="C123" s="101"/>
      <c r="D123" s="91"/>
      <c r="E123" s="101"/>
      <c r="F123" s="92"/>
    </row>
    <row r="124" spans="1:6" s="88" customFormat="1" ht="15">
      <c r="A124" s="137" t="s">
        <v>396</v>
      </c>
      <c r="B124" s="138"/>
      <c r="C124" s="138"/>
      <c r="D124" s="138"/>
      <c r="E124" s="138"/>
      <c r="F124" s="139"/>
    </row>
    <row r="125" spans="1:6" s="88" customFormat="1" ht="30">
      <c r="A125" s="129" t="s">
        <v>100</v>
      </c>
      <c r="B125" s="129" t="s">
        <v>0</v>
      </c>
      <c r="C125" s="129" t="s">
        <v>1</v>
      </c>
      <c r="D125" s="129" t="s">
        <v>388</v>
      </c>
      <c r="E125" s="129" t="s">
        <v>2</v>
      </c>
      <c r="F125" s="129" t="s">
        <v>72</v>
      </c>
    </row>
    <row r="126" spans="1:6" s="88" customFormat="1" ht="15">
      <c r="A126" s="100"/>
      <c r="B126" s="101"/>
      <c r="C126" s="101"/>
      <c r="D126" s="102"/>
      <c r="E126" s="101"/>
      <c r="F126" s="103"/>
    </row>
    <row r="127" spans="1:6" s="81" customFormat="1" ht="15" customHeight="1">
      <c r="A127" s="134" t="s">
        <v>399</v>
      </c>
      <c r="B127" s="134"/>
      <c r="C127" s="134"/>
      <c r="D127" s="134"/>
      <c r="E127" s="134"/>
      <c r="F127" s="134"/>
    </row>
    <row r="128" spans="1:6" s="87" customFormat="1" ht="15">
      <c r="A128" s="134"/>
      <c r="B128" s="134"/>
      <c r="C128" s="134"/>
      <c r="D128" s="134"/>
      <c r="E128" s="134"/>
      <c r="F128" s="134"/>
    </row>
    <row r="129" spans="1:6" s="88" customFormat="1" ht="15">
      <c r="A129" s="134"/>
      <c r="B129" s="134"/>
      <c r="C129" s="134"/>
      <c r="D129" s="134"/>
      <c r="E129" s="134"/>
      <c r="F129" s="134"/>
    </row>
    <row r="130" spans="1:6" s="88" customFormat="1" ht="15">
      <c r="A130" s="134"/>
      <c r="B130" s="134"/>
      <c r="C130" s="134"/>
      <c r="D130" s="134"/>
      <c r="E130" s="134"/>
      <c r="F130" s="134"/>
    </row>
    <row r="131" spans="1:6" s="88" customFormat="1" ht="15">
      <c r="A131" s="90"/>
      <c r="B131" s="90"/>
      <c r="C131" s="90"/>
      <c r="D131" s="90"/>
      <c r="E131" s="90"/>
      <c r="F131" s="90"/>
    </row>
    <row r="132" spans="1:6" s="88" customFormat="1" ht="15">
      <c r="A132" s="90"/>
      <c r="B132" s="90"/>
      <c r="C132" s="90"/>
      <c r="D132" s="90"/>
      <c r="E132" s="90"/>
      <c r="F132" s="90"/>
    </row>
    <row r="133" spans="1:6" s="88" customFormat="1" ht="15">
      <c r="A133" s="90"/>
      <c r="B133" s="90"/>
      <c r="C133" s="90"/>
      <c r="D133" s="90"/>
      <c r="E133" s="90"/>
      <c r="F133" s="90"/>
    </row>
    <row r="134" spans="1:6" s="88" customFormat="1" ht="15">
      <c r="A134" s="90"/>
      <c r="B134" s="90"/>
      <c r="C134" s="90"/>
      <c r="D134" s="90"/>
      <c r="E134" s="90"/>
      <c r="F134" s="90"/>
    </row>
    <row r="135" spans="1:6" s="88" customFormat="1" ht="15">
      <c r="A135" s="90"/>
      <c r="B135" s="90"/>
      <c r="C135" s="90"/>
      <c r="D135" s="90"/>
      <c r="E135" s="90"/>
      <c r="F135" s="90"/>
    </row>
    <row r="136" spans="1:6" s="88" customFormat="1" ht="15">
      <c r="A136" s="90"/>
      <c r="B136" s="90"/>
      <c r="C136" s="90"/>
      <c r="D136" s="90"/>
      <c r="E136" s="90"/>
      <c r="F136" s="90"/>
    </row>
    <row r="137" spans="1:6" s="88" customFormat="1" ht="15">
      <c r="A137" s="90"/>
      <c r="B137" s="90"/>
      <c r="C137" s="90"/>
      <c r="D137" s="90"/>
      <c r="E137" s="90"/>
      <c r="F137" s="90"/>
    </row>
    <row r="138" spans="1:6" s="88" customFormat="1" ht="15">
      <c r="A138" s="90"/>
      <c r="B138" s="90"/>
      <c r="C138" s="90"/>
      <c r="D138" s="90"/>
      <c r="E138" s="90"/>
      <c r="F138" s="90"/>
    </row>
    <row r="139" spans="1:6" s="88" customFormat="1" ht="15">
      <c r="A139" s="90"/>
      <c r="B139" s="90"/>
      <c r="C139" s="90"/>
      <c r="D139" s="90"/>
      <c r="E139" s="90"/>
      <c r="F139" s="90"/>
    </row>
    <row r="140" spans="1:6" s="88" customFormat="1" ht="15">
      <c r="A140" s="90"/>
      <c r="B140" s="90"/>
      <c r="C140" s="90"/>
      <c r="D140" s="90"/>
      <c r="E140" s="90"/>
      <c r="F140" s="90"/>
    </row>
    <row r="141" spans="1:6" s="88" customFormat="1" ht="15">
      <c r="A141" s="90"/>
      <c r="B141" s="90"/>
      <c r="C141" s="90"/>
      <c r="D141" s="90"/>
      <c r="E141" s="90"/>
      <c r="F141" s="90"/>
    </row>
    <row r="142" spans="1:6" s="88" customFormat="1" ht="15">
      <c r="A142" s="90"/>
      <c r="B142" s="90"/>
      <c r="C142" s="90"/>
      <c r="D142" s="90"/>
      <c r="E142" s="90"/>
      <c r="F142" s="90"/>
    </row>
    <row r="143" spans="1:6" s="88" customFormat="1" ht="15">
      <c r="A143" s="90"/>
      <c r="B143" s="90"/>
      <c r="C143" s="90"/>
      <c r="D143" s="90"/>
      <c r="E143" s="90"/>
      <c r="F143" s="90"/>
    </row>
    <row r="144" spans="1:6" s="88" customFormat="1" ht="15">
      <c r="A144" s="90"/>
      <c r="B144" s="90"/>
      <c r="C144" s="90"/>
      <c r="D144" s="90"/>
      <c r="E144" s="90"/>
      <c r="F144" s="90"/>
    </row>
    <row r="145" spans="1:6" s="88" customFormat="1" ht="15">
      <c r="A145" s="90"/>
      <c r="B145" s="90"/>
      <c r="C145" s="90"/>
      <c r="D145" s="90"/>
      <c r="E145" s="90"/>
      <c r="F145" s="90"/>
    </row>
    <row r="146" spans="1:6" s="88" customFormat="1" ht="15">
      <c r="A146" s="90"/>
      <c r="B146" s="90"/>
      <c r="C146" s="90"/>
      <c r="D146" s="90"/>
      <c r="E146" s="90"/>
      <c r="F146" s="90"/>
    </row>
    <row r="147" spans="1:6" s="88" customFormat="1" ht="15">
      <c r="A147" s="90"/>
      <c r="B147" s="90"/>
      <c r="C147" s="90"/>
      <c r="D147" s="90"/>
      <c r="E147" s="90"/>
      <c r="F147" s="90"/>
    </row>
    <row r="148" spans="1:6" s="88" customFormat="1" ht="15">
      <c r="A148" s="90"/>
      <c r="B148" s="90"/>
      <c r="C148" s="90"/>
      <c r="D148" s="90"/>
      <c r="E148" s="90"/>
      <c r="F148" s="90"/>
    </row>
    <row r="149" spans="1:6" s="88" customFormat="1" ht="15">
      <c r="A149" s="90"/>
      <c r="B149" s="90"/>
      <c r="C149" s="90"/>
      <c r="D149" s="90"/>
      <c r="E149" s="90"/>
      <c r="F149" s="90"/>
    </row>
    <row r="150" spans="1:6" s="88" customFormat="1" ht="15">
      <c r="A150" s="90"/>
      <c r="B150" s="90"/>
      <c r="C150" s="90"/>
      <c r="D150" s="90"/>
      <c r="E150" s="90"/>
      <c r="F150" s="90"/>
    </row>
    <row r="151" spans="1:6" s="88" customFormat="1" ht="15">
      <c r="A151" s="90"/>
      <c r="B151" s="90"/>
      <c r="C151" s="90"/>
      <c r="D151" s="90"/>
      <c r="E151" s="90"/>
      <c r="F151" s="90"/>
    </row>
    <row r="152" spans="1:6" s="88" customFormat="1" ht="15">
      <c r="A152" s="90"/>
      <c r="B152" s="90"/>
      <c r="C152" s="90"/>
      <c r="D152" s="90"/>
      <c r="E152" s="90"/>
      <c r="F152" s="90"/>
    </row>
    <row r="153" spans="1:6" s="88" customFormat="1" ht="15">
      <c r="A153" s="90"/>
      <c r="B153" s="90"/>
      <c r="C153" s="90"/>
      <c r="D153" s="90"/>
      <c r="E153" s="90"/>
      <c r="F153" s="90"/>
    </row>
    <row r="154" spans="1:6" s="88" customFormat="1" ht="15">
      <c r="A154" s="90"/>
      <c r="B154" s="90"/>
      <c r="C154" s="90"/>
      <c r="D154" s="90"/>
      <c r="E154" s="90"/>
      <c r="F154" s="90"/>
    </row>
    <row r="155" spans="1:6" s="88" customFormat="1" ht="15">
      <c r="A155" s="90"/>
      <c r="B155" s="90"/>
      <c r="C155" s="90"/>
      <c r="D155" s="90"/>
      <c r="E155" s="90"/>
      <c r="F155" s="90"/>
    </row>
    <row r="156" spans="1:6" s="88" customFormat="1" ht="15">
      <c r="A156" s="90"/>
      <c r="B156" s="90"/>
      <c r="C156" s="90"/>
      <c r="D156" s="90"/>
      <c r="E156" s="90"/>
      <c r="F156" s="90"/>
    </row>
    <row r="157" spans="1:6" s="88" customFormat="1" ht="15">
      <c r="A157" s="90"/>
      <c r="B157" s="90"/>
      <c r="C157" s="90"/>
      <c r="D157" s="90"/>
      <c r="E157" s="90"/>
      <c r="F157" s="90"/>
    </row>
    <row r="158" spans="1:6" s="87" customFormat="1" ht="15">
      <c r="A158" s="90"/>
      <c r="B158" s="90"/>
      <c r="C158" s="90"/>
      <c r="D158" s="90"/>
      <c r="E158" s="90"/>
      <c r="F158" s="90"/>
    </row>
    <row r="159" spans="1:6" s="88" customFormat="1" ht="15">
      <c r="A159" s="90"/>
      <c r="B159" s="90"/>
      <c r="C159" s="90"/>
      <c r="D159" s="90"/>
      <c r="E159" s="90"/>
      <c r="F159" s="90"/>
    </row>
    <row r="160" spans="1:6" s="88" customFormat="1" ht="15">
      <c r="A160" s="90"/>
      <c r="B160" s="90"/>
      <c r="C160" s="90"/>
      <c r="D160" s="90"/>
      <c r="E160" s="90"/>
      <c r="F160" s="90"/>
    </row>
    <row r="161" spans="1:6" s="88" customFormat="1" ht="15">
      <c r="A161" s="90"/>
      <c r="B161" s="90"/>
      <c r="C161" s="90"/>
      <c r="D161" s="90"/>
      <c r="E161" s="90"/>
      <c r="F161" s="90"/>
    </row>
    <row r="162" spans="1:6" s="88" customFormat="1" ht="15">
      <c r="A162" s="90"/>
      <c r="B162" s="90"/>
      <c r="C162" s="90"/>
      <c r="D162" s="90"/>
      <c r="E162" s="90"/>
      <c r="F162" s="90"/>
    </row>
    <row r="163" spans="1:6" s="88" customFormat="1" ht="15">
      <c r="A163" s="90"/>
      <c r="B163" s="90"/>
      <c r="C163" s="90"/>
      <c r="D163" s="90"/>
      <c r="E163" s="90"/>
      <c r="F163" s="90"/>
    </row>
    <row r="164" spans="1:6" s="88" customFormat="1" ht="15">
      <c r="A164" s="90"/>
      <c r="B164" s="90"/>
      <c r="C164" s="90"/>
      <c r="D164" s="90"/>
      <c r="E164" s="90"/>
      <c r="F164" s="90"/>
    </row>
    <row r="165" spans="1:6" s="88" customFormat="1" ht="15">
      <c r="A165" s="90"/>
      <c r="B165" s="90"/>
      <c r="C165" s="90"/>
      <c r="D165" s="90"/>
      <c r="E165" s="90"/>
      <c r="F165" s="90"/>
    </row>
    <row r="166" spans="1:6" s="88" customFormat="1" ht="15">
      <c r="A166" s="90"/>
      <c r="B166" s="90"/>
      <c r="C166" s="90"/>
      <c r="D166" s="90"/>
      <c r="E166" s="90"/>
      <c r="F166" s="90"/>
    </row>
    <row r="167" spans="1:6" s="88" customFormat="1" ht="15">
      <c r="A167" s="90"/>
      <c r="B167" s="90"/>
      <c r="C167" s="90"/>
      <c r="D167" s="90"/>
      <c r="E167" s="90"/>
      <c r="F167" s="90"/>
    </row>
    <row r="168" spans="1:6" s="88" customFormat="1" ht="15">
      <c r="A168" s="90"/>
      <c r="B168" s="90"/>
      <c r="C168" s="90"/>
      <c r="D168" s="90"/>
      <c r="E168" s="90"/>
      <c r="F168" s="90"/>
    </row>
    <row r="169" spans="1:6" s="88" customFormat="1" ht="15">
      <c r="A169" s="90"/>
      <c r="B169" s="90"/>
      <c r="C169" s="90"/>
      <c r="D169" s="90"/>
      <c r="E169" s="90"/>
      <c r="F169" s="90"/>
    </row>
    <row r="170" spans="1:6" s="88" customFormat="1" ht="15">
      <c r="A170" s="90"/>
      <c r="B170" s="90"/>
      <c r="C170" s="90"/>
      <c r="D170" s="90"/>
      <c r="E170" s="90"/>
      <c r="F170" s="90"/>
    </row>
    <row r="171" spans="1:6" s="88" customFormat="1" ht="15">
      <c r="A171" s="90"/>
      <c r="B171" s="90"/>
      <c r="C171" s="90"/>
      <c r="D171" s="90"/>
      <c r="E171" s="90"/>
      <c r="F171" s="90"/>
    </row>
    <row r="172" spans="1:6" s="88" customFormat="1" ht="15">
      <c r="A172" s="90"/>
      <c r="B172" s="90"/>
      <c r="C172" s="90"/>
      <c r="D172" s="90"/>
      <c r="E172" s="90"/>
      <c r="F172" s="90"/>
    </row>
    <row r="173" spans="1:6" s="88" customFormat="1" ht="15">
      <c r="A173" s="90"/>
      <c r="B173" s="90"/>
      <c r="C173" s="90"/>
      <c r="D173" s="90"/>
      <c r="E173" s="90"/>
      <c r="F173" s="90"/>
    </row>
    <row r="174" spans="1:6" s="88" customFormat="1" ht="15">
      <c r="A174" s="90"/>
      <c r="B174" s="90"/>
      <c r="C174" s="90"/>
      <c r="D174" s="90"/>
      <c r="E174" s="90"/>
      <c r="F174" s="90"/>
    </row>
    <row r="175" spans="1:6" s="88" customFormat="1" ht="15">
      <c r="A175" s="90"/>
      <c r="B175" s="90"/>
      <c r="C175" s="90"/>
      <c r="D175" s="90"/>
      <c r="E175" s="90"/>
      <c r="F175" s="90"/>
    </row>
    <row r="176" spans="1:6" s="88" customFormat="1" ht="15">
      <c r="A176" s="90"/>
      <c r="B176" s="90"/>
      <c r="C176" s="90"/>
      <c r="D176" s="90"/>
      <c r="E176" s="90"/>
      <c r="F176" s="90"/>
    </row>
    <row r="177" spans="1:6" s="81" customFormat="1" ht="15">
      <c r="A177" s="90"/>
      <c r="B177" s="90"/>
      <c r="C177" s="90"/>
      <c r="D177" s="90"/>
      <c r="E177" s="90"/>
      <c r="F177" s="90"/>
    </row>
    <row r="178" spans="1:6" s="81" customFormat="1" ht="15">
      <c r="A178" s="90"/>
      <c r="B178" s="90"/>
      <c r="C178" s="90"/>
      <c r="D178" s="90"/>
      <c r="E178" s="90"/>
      <c r="F178" s="90"/>
    </row>
    <row r="179" spans="1:6" s="81" customFormat="1" ht="15">
      <c r="A179" s="90"/>
      <c r="B179" s="90"/>
      <c r="C179" s="90"/>
      <c r="D179" s="90"/>
      <c r="E179" s="90"/>
      <c r="F179" s="90"/>
    </row>
    <row r="180" spans="1:6" s="81" customFormat="1" ht="15">
      <c r="A180" s="90"/>
      <c r="B180" s="90"/>
      <c r="C180" s="90"/>
      <c r="D180" s="90"/>
      <c r="E180" s="90"/>
      <c r="F180" s="90"/>
    </row>
    <row r="181" spans="1:6" s="81" customFormat="1" ht="15">
      <c r="A181" s="90"/>
      <c r="B181" s="90"/>
      <c r="C181" s="90"/>
      <c r="D181" s="90"/>
      <c r="E181" s="90"/>
      <c r="F181" s="90"/>
    </row>
    <row r="182" spans="1:7" s="81" customFormat="1" ht="15">
      <c r="A182" s="90"/>
      <c r="B182" s="90"/>
      <c r="C182" s="90"/>
      <c r="D182" s="90"/>
      <c r="E182" s="90"/>
      <c r="F182" s="90"/>
      <c r="G182" s="88"/>
    </row>
    <row r="183" spans="1:6" s="81" customFormat="1" ht="15">
      <c r="A183" s="90"/>
      <c r="B183" s="90"/>
      <c r="C183" s="90"/>
      <c r="D183" s="90"/>
      <c r="E183" s="90"/>
      <c r="F183" s="90"/>
    </row>
    <row r="184" spans="1:6" s="87" customFormat="1" ht="56.25" customHeight="1">
      <c r="A184" s="90"/>
      <c r="B184" s="90"/>
      <c r="C184" s="90"/>
      <c r="D184" s="90"/>
      <c r="E184" s="90"/>
      <c r="F184" s="90"/>
    </row>
    <row r="185" spans="1:6" s="88" customFormat="1" ht="15">
      <c r="A185" s="90"/>
      <c r="B185" s="90"/>
      <c r="C185" s="90"/>
      <c r="D185" s="90"/>
      <c r="E185" s="90"/>
      <c r="F185" s="90"/>
    </row>
    <row r="186" spans="1:6" s="88" customFormat="1" ht="15">
      <c r="A186" s="90"/>
      <c r="B186" s="90"/>
      <c r="C186" s="90"/>
      <c r="D186" s="90"/>
      <c r="E186" s="90"/>
      <c r="F186" s="90"/>
    </row>
    <row r="187" spans="1:6" s="88" customFormat="1" ht="15">
      <c r="A187" s="90"/>
      <c r="B187" s="90"/>
      <c r="C187" s="90"/>
      <c r="D187" s="90"/>
      <c r="E187" s="90"/>
      <c r="F187" s="90"/>
    </row>
    <row r="188" spans="1:6" s="88" customFormat="1" ht="15">
      <c r="A188" s="90"/>
      <c r="B188" s="90"/>
      <c r="C188" s="90"/>
      <c r="D188" s="90"/>
      <c r="E188" s="90"/>
      <c r="F188" s="90"/>
    </row>
    <row r="189" spans="1:6" s="88" customFormat="1" ht="15">
      <c r="A189" s="90"/>
      <c r="B189" s="90"/>
      <c r="C189" s="90"/>
      <c r="D189" s="90"/>
      <c r="E189" s="90"/>
      <c r="F189" s="90"/>
    </row>
    <row r="190" spans="1:6" s="88" customFormat="1" ht="15">
      <c r="A190" s="90"/>
      <c r="B190" s="90"/>
      <c r="C190" s="90"/>
      <c r="D190" s="90"/>
      <c r="E190" s="90"/>
      <c r="F190" s="90"/>
    </row>
    <row r="191" spans="1:6" s="88" customFormat="1" ht="15">
      <c r="A191" s="90"/>
      <c r="B191" s="90"/>
      <c r="C191" s="90"/>
      <c r="D191" s="90"/>
      <c r="E191" s="90"/>
      <c r="F191" s="90"/>
    </row>
    <row r="192" spans="1:6" s="88" customFormat="1" ht="15">
      <c r="A192" s="90"/>
      <c r="B192" s="90"/>
      <c r="C192" s="90"/>
      <c r="D192" s="90"/>
      <c r="E192" s="90"/>
      <c r="F192" s="90"/>
    </row>
    <row r="193" spans="1:6" s="88" customFormat="1" ht="15">
      <c r="A193" s="90"/>
      <c r="B193" s="90"/>
      <c r="C193" s="90"/>
      <c r="D193" s="90"/>
      <c r="E193" s="90"/>
      <c r="F193" s="90"/>
    </row>
    <row r="194" spans="1:6" s="88" customFormat="1" ht="15">
      <c r="A194" s="90"/>
      <c r="B194" s="90"/>
      <c r="C194" s="90"/>
      <c r="D194" s="90"/>
      <c r="E194" s="90"/>
      <c r="F194" s="90"/>
    </row>
    <row r="195" spans="1:6" s="81" customFormat="1" ht="15">
      <c r="A195" s="90"/>
      <c r="B195" s="90"/>
      <c r="C195" s="90"/>
      <c r="D195" s="90"/>
      <c r="E195" s="90"/>
      <c r="F195" s="90"/>
    </row>
    <row r="196" spans="1:6" s="87" customFormat="1" ht="56.25" customHeight="1">
      <c r="A196" s="90"/>
      <c r="B196" s="90"/>
      <c r="C196" s="90"/>
      <c r="D196" s="90"/>
      <c r="E196" s="90"/>
      <c r="F196" s="90"/>
    </row>
    <row r="197" spans="1:6" s="88" customFormat="1" ht="15">
      <c r="A197" s="90"/>
      <c r="B197" s="90"/>
      <c r="C197" s="90"/>
      <c r="D197" s="90"/>
      <c r="E197" s="90"/>
      <c r="F197" s="90"/>
    </row>
    <row r="198" spans="1:6" s="88" customFormat="1" ht="15">
      <c r="A198" s="90"/>
      <c r="B198" s="90"/>
      <c r="C198" s="90"/>
      <c r="D198" s="90"/>
      <c r="E198" s="90"/>
      <c r="F198" s="90"/>
    </row>
    <row r="199" spans="1:6" s="88" customFormat="1" ht="15">
      <c r="A199" s="90"/>
      <c r="B199" s="90"/>
      <c r="C199" s="90"/>
      <c r="D199" s="90"/>
      <c r="E199" s="90"/>
      <c r="F199" s="90"/>
    </row>
    <row r="200" spans="1:6" s="88" customFormat="1" ht="15">
      <c r="A200" s="90"/>
      <c r="B200" s="90"/>
      <c r="C200" s="90"/>
      <c r="D200" s="90"/>
      <c r="E200" s="90"/>
      <c r="F200" s="90"/>
    </row>
    <row r="201" spans="1:6" s="88" customFormat="1" ht="15">
      <c r="A201" s="90"/>
      <c r="B201" s="90"/>
      <c r="C201" s="90"/>
      <c r="D201" s="90"/>
      <c r="E201" s="90"/>
      <c r="F201" s="90"/>
    </row>
    <row r="202" spans="1:6" s="88" customFormat="1" ht="15">
      <c r="A202" s="90"/>
      <c r="B202" s="90"/>
      <c r="C202" s="90"/>
      <c r="D202" s="90"/>
      <c r="E202" s="90"/>
      <c r="F202" s="90"/>
    </row>
    <row r="203" spans="1:6" s="88" customFormat="1" ht="15">
      <c r="A203" s="90"/>
      <c r="B203" s="90"/>
      <c r="C203" s="90"/>
      <c r="D203" s="90"/>
      <c r="E203" s="90"/>
      <c r="F203" s="90"/>
    </row>
    <row r="204" spans="1:6" s="88" customFormat="1" ht="15">
      <c r="A204" s="90"/>
      <c r="B204" s="90"/>
      <c r="C204" s="90"/>
      <c r="D204" s="90"/>
      <c r="E204" s="90"/>
      <c r="F204" s="90"/>
    </row>
    <row r="205" spans="1:6" s="88" customFormat="1" ht="15">
      <c r="A205" s="90"/>
      <c r="B205" s="90"/>
      <c r="C205" s="90"/>
      <c r="D205" s="90"/>
      <c r="E205" s="90"/>
      <c r="F205" s="90"/>
    </row>
    <row r="206" spans="1:6" s="88" customFormat="1" ht="15">
      <c r="A206" s="90"/>
      <c r="B206" s="90"/>
      <c r="C206" s="90"/>
      <c r="D206" s="90"/>
      <c r="E206" s="90"/>
      <c r="F206" s="90"/>
    </row>
    <row r="207" spans="1:6" s="88" customFormat="1" ht="15">
      <c r="A207" s="90"/>
      <c r="B207" s="90"/>
      <c r="C207" s="90"/>
      <c r="D207" s="90"/>
      <c r="E207" s="90"/>
      <c r="F207" s="90"/>
    </row>
    <row r="208" spans="1:6" s="88" customFormat="1" ht="15">
      <c r="A208" s="90"/>
      <c r="B208" s="90"/>
      <c r="C208" s="90"/>
      <c r="D208" s="90"/>
      <c r="E208" s="90"/>
      <c r="F208" s="90"/>
    </row>
    <row r="209" spans="1:6" s="88" customFormat="1" ht="15">
      <c r="A209" s="90"/>
      <c r="B209" s="90"/>
      <c r="C209" s="90"/>
      <c r="D209" s="90"/>
      <c r="E209" s="90"/>
      <c r="F209" s="90"/>
    </row>
    <row r="210" spans="1:6" s="81" customFormat="1" ht="15">
      <c r="A210" s="90"/>
      <c r="B210" s="90"/>
      <c r="C210" s="90"/>
      <c r="D210" s="90"/>
      <c r="E210" s="90"/>
      <c r="F210" s="90"/>
    </row>
    <row r="211" spans="1:6" s="81" customFormat="1" ht="15">
      <c r="A211" s="90"/>
      <c r="B211" s="90"/>
      <c r="C211" s="90"/>
      <c r="D211" s="90"/>
      <c r="E211" s="90"/>
      <c r="F211" s="90"/>
    </row>
    <row r="212" spans="1:6" s="81" customFormat="1" ht="15">
      <c r="A212" s="90"/>
      <c r="B212" s="90"/>
      <c r="C212" s="90"/>
      <c r="D212" s="90"/>
      <c r="E212" s="90"/>
      <c r="F212" s="90"/>
    </row>
    <row r="213" spans="1:6" s="81" customFormat="1" ht="15">
      <c r="A213" s="90"/>
      <c r="B213" s="90"/>
      <c r="C213" s="90"/>
      <c r="D213" s="90"/>
      <c r="E213" s="90"/>
      <c r="F213" s="90"/>
    </row>
    <row r="214" spans="1:6" s="81" customFormat="1" ht="13.5" customHeight="1">
      <c r="A214" s="90"/>
      <c r="B214" s="90"/>
      <c r="C214" s="90"/>
      <c r="D214" s="90"/>
      <c r="E214" s="90"/>
      <c r="F214" s="90"/>
    </row>
    <row r="215" spans="1:6" s="81" customFormat="1" ht="13.5" customHeight="1">
      <c r="A215" s="90"/>
      <c r="B215" s="90"/>
      <c r="C215" s="90"/>
      <c r="D215" s="90"/>
      <c r="E215" s="90"/>
      <c r="F215" s="90"/>
    </row>
    <row r="216" spans="1:6" s="87" customFormat="1" ht="15">
      <c r="A216" s="90"/>
      <c r="B216" s="90"/>
      <c r="C216" s="90"/>
      <c r="D216" s="90"/>
      <c r="E216" s="90"/>
      <c r="F216" s="90"/>
    </row>
    <row r="217" spans="1:6" s="87" customFormat="1" ht="15">
      <c r="A217" s="90"/>
      <c r="B217" s="90"/>
      <c r="C217" s="90"/>
      <c r="D217" s="90"/>
      <c r="E217" s="90"/>
      <c r="F217" s="90"/>
    </row>
    <row r="218" spans="1:6" s="81" customFormat="1" ht="15">
      <c r="A218" s="90"/>
      <c r="B218" s="90"/>
      <c r="C218" s="90"/>
      <c r="D218" s="90"/>
      <c r="E218" s="90"/>
      <c r="F218" s="90"/>
    </row>
    <row r="219" spans="1:6" s="81" customFormat="1" ht="15">
      <c r="A219" s="90"/>
      <c r="B219" s="90"/>
      <c r="C219" s="90"/>
      <c r="D219" s="90"/>
      <c r="E219" s="90"/>
      <c r="F219" s="90"/>
    </row>
    <row r="220" spans="1:6" s="81" customFormat="1" ht="15">
      <c r="A220" s="90"/>
      <c r="B220" s="90"/>
      <c r="C220" s="90"/>
      <c r="D220" s="90"/>
      <c r="E220" s="90"/>
      <c r="F220" s="90"/>
    </row>
    <row r="221" spans="1:6" s="81" customFormat="1" ht="15">
      <c r="A221" s="90"/>
      <c r="B221" s="90"/>
      <c r="C221" s="90"/>
      <c r="D221" s="90"/>
      <c r="E221" s="90"/>
      <c r="F221" s="90"/>
    </row>
    <row r="222" spans="1:6" s="88" customFormat="1" ht="15">
      <c r="A222" s="90"/>
      <c r="B222" s="90"/>
      <c r="C222" s="90"/>
      <c r="D222" s="90"/>
      <c r="E222" s="90"/>
      <c r="F222" s="90"/>
    </row>
    <row r="223" spans="1:6" s="88" customFormat="1" ht="15">
      <c r="A223" s="90"/>
      <c r="B223" s="90"/>
      <c r="C223" s="90"/>
      <c r="D223" s="90"/>
      <c r="E223" s="90"/>
      <c r="F223" s="90"/>
    </row>
    <row r="224" spans="1:6" s="88" customFormat="1" ht="15">
      <c r="A224" s="90"/>
      <c r="B224" s="90"/>
      <c r="C224" s="90"/>
      <c r="D224" s="90"/>
      <c r="E224" s="90"/>
      <c r="F224" s="90"/>
    </row>
    <row r="225" spans="1:6" s="88" customFormat="1" ht="15">
      <c r="A225" s="90"/>
      <c r="B225" s="90"/>
      <c r="C225" s="90"/>
      <c r="D225" s="90"/>
      <c r="E225" s="90"/>
      <c r="F225" s="90"/>
    </row>
    <row r="226" spans="1:6" s="88" customFormat="1" ht="15">
      <c r="A226" s="90"/>
      <c r="B226" s="90"/>
      <c r="C226" s="90"/>
      <c r="D226" s="90"/>
      <c r="E226" s="90"/>
      <c r="F226" s="90"/>
    </row>
    <row r="227" spans="1:6" s="88" customFormat="1" ht="15">
      <c r="A227" s="90"/>
      <c r="B227" s="90"/>
      <c r="C227" s="90"/>
      <c r="D227" s="90"/>
      <c r="E227" s="90"/>
      <c r="F227" s="90"/>
    </row>
    <row r="228" spans="1:6" s="81" customFormat="1" ht="15">
      <c r="A228" s="90"/>
      <c r="B228" s="90"/>
      <c r="C228" s="90"/>
      <c r="D228" s="90"/>
      <c r="E228" s="90"/>
      <c r="F228" s="90"/>
    </row>
    <row r="229" spans="1:6" s="87" customFormat="1" ht="15">
      <c r="A229" s="90"/>
      <c r="B229" s="90"/>
      <c r="C229" s="90"/>
      <c r="D229" s="90"/>
      <c r="E229" s="90"/>
      <c r="F229" s="90"/>
    </row>
    <row r="230" spans="1:6" s="81" customFormat="1" ht="15">
      <c r="A230" s="90"/>
      <c r="B230" s="90"/>
      <c r="C230" s="90"/>
      <c r="D230" s="90"/>
      <c r="E230" s="90"/>
      <c r="F230" s="90"/>
    </row>
    <row r="231" spans="1:6" s="81" customFormat="1" ht="15">
      <c r="A231" s="90"/>
      <c r="B231" s="90"/>
      <c r="C231" s="90"/>
      <c r="D231" s="90"/>
      <c r="E231" s="90"/>
      <c r="F231" s="90"/>
    </row>
    <row r="232" spans="1:6" s="81" customFormat="1" ht="15">
      <c r="A232" s="90"/>
      <c r="B232" s="90"/>
      <c r="C232" s="90"/>
      <c r="D232" s="90"/>
      <c r="E232" s="90"/>
      <c r="F232" s="90"/>
    </row>
    <row r="233" spans="1:6" s="81" customFormat="1" ht="15">
      <c r="A233" s="90"/>
      <c r="B233" s="90"/>
      <c r="C233" s="90"/>
      <c r="D233" s="90"/>
      <c r="E233" s="90"/>
      <c r="F233" s="90"/>
    </row>
    <row r="384" ht="13.5" customHeight="1"/>
    <row r="395" ht="12.75" customHeight="1"/>
  </sheetData>
  <sheetProtection/>
  <mergeCells count="7">
    <mergeCell ref="A127:F130"/>
    <mergeCell ref="A1:F1"/>
    <mergeCell ref="A3:F3"/>
    <mergeCell ref="A98:F98"/>
    <mergeCell ref="A104:F104"/>
    <mergeCell ref="A112:F112"/>
    <mergeCell ref="A124:F124"/>
  </mergeCells>
  <printOptions/>
  <pageMargins left="0.7480314960629921" right="0.5511811023622047" top="0.7874015748031497" bottom="0.3937007874015748" header="0.5118110236220472" footer="0.5118110236220472"/>
  <pageSetup fitToHeight="0"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3:J107"/>
  <sheetViews>
    <sheetView zoomScalePageLayoutView="0" workbookViewId="0" topLeftCell="A28">
      <selection activeCell="F117" sqref="F117"/>
    </sheetView>
  </sheetViews>
  <sheetFormatPr defaultColWidth="9.140625" defaultRowHeight="12.75"/>
  <cols>
    <col min="1" max="1" width="10.57421875" style="0" customWidth="1"/>
    <col min="2" max="2" width="27.421875" style="0" bestFit="1" customWidth="1"/>
    <col min="9" max="9" width="18.8515625" style="0" customWidth="1"/>
    <col min="10" max="10" width="36.57421875" style="0" customWidth="1"/>
  </cols>
  <sheetData>
    <row r="3" spans="1:8" ht="12.75">
      <c r="A3" s="63"/>
      <c r="B3" s="64"/>
      <c r="C3" s="63"/>
      <c r="D3" s="64"/>
      <c r="E3" s="64"/>
      <c r="F3" s="64"/>
      <c r="G3" s="64"/>
      <c r="H3" s="65"/>
    </row>
    <row r="4" spans="1:10" ht="12.75">
      <c r="A4" s="70" t="s">
        <v>365</v>
      </c>
      <c r="B4" s="70" t="s">
        <v>366</v>
      </c>
      <c r="C4" s="66"/>
      <c r="D4" s="67"/>
      <c r="E4" s="67"/>
      <c r="F4" s="67"/>
      <c r="G4" s="67"/>
      <c r="H4" s="67"/>
      <c r="I4" s="78" t="s">
        <v>365</v>
      </c>
      <c r="J4" s="78" t="s">
        <v>366</v>
      </c>
    </row>
    <row r="5" spans="1:10" ht="12.75">
      <c r="A5" s="63" t="s">
        <v>363</v>
      </c>
      <c r="B5" s="63" t="s">
        <v>358</v>
      </c>
      <c r="C5" s="63"/>
      <c r="D5" s="64"/>
      <c r="E5" s="64"/>
      <c r="F5" s="64"/>
      <c r="G5" s="64"/>
      <c r="H5" s="64"/>
      <c r="I5" s="78" t="s">
        <v>363</v>
      </c>
      <c r="J5" s="78" t="s">
        <v>358</v>
      </c>
    </row>
    <row r="6" spans="1:10" ht="12.75">
      <c r="A6" s="66"/>
      <c r="B6" s="71" t="s">
        <v>333</v>
      </c>
      <c r="C6" s="66"/>
      <c r="D6" s="67"/>
      <c r="E6" s="67"/>
      <c r="F6" s="67"/>
      <c r="G6" s="67"/>
      <c r="H6" s="67"/>
      <c r="I6" s="78"/>
      <c r="J6" s="78" t="s">
        <v>333</v>
      </c>
    </row>
    <row r="7" spans="1:10" ht="12.75">
      <c r="A7" s="66"/>
      <c r="B7" s="71" t="s">
        <v>344</v>
      </c>
      <c r="C7" s="66"/>
      <c r="D7" s="67"/>
      <c r="E7" s="67"/>
      <c r="F7" s="67"/>
      <c r="G7" s="67"/>
      <c r="H7" s="67"/>
      <c r="I7" s="78"/>
      <c r="J7" s="78" t="s">
        <v>344</v>
      </c>
    </row>
    <row r="8" spans="1:10" ht="12.75">
      <c r="A8" s="66"/>
      <c r="B8" s="71" t="s">
        <v>357</v>
      </c>
      <c r="C8" s="66"/>
      <c r="D8" s="67"/>
      <c r="E8" s="67"/>
      <c r="F8" s="67"/>
      <c r="G8" s="67"/>
      <c r="H8" s="67"/>
      <c r="I8" s="78"/>
      <c r="J8" s="78" t="s">
        <v>357</v>
      </c>
    </row>
    <row r="9" spans="1:10" ht="12.75">
      <c r="A9" s="66"/>
      <c r="B9" s="71" t="s">
        <v>359</v>
      </c>
      <c r="C9" s="66"/>
      <c r="D9" s="67"/>
      <c r="E9" s="67"/>
      <c r="F9" s="67"/>
      <c r="G9" s="67"/>
      <c r="H9" s="67"/>
      <c r="I9" s="78"/>
      <c r="J9" s="78" t="s">
        <v>359</v>
      </c>
    </row>
    <row r="10" spans="1:10" ht="12.75">
      <c r="A10" s="66"/>
      <c r="B10" s="71" t="s">
        <v>353</v>
      </c>
      <c r="C10" s="66"/>
      <c r="D10" s="67"/>
      <c r="E10" s="67"/>
      <c r="F10" s="67"/>
      <c r="G10" s="67"/>
      <c r="H10" s="67"/>
      <c r="I10" s="78"/>
      <c r="J10" s="78" t="s">
        <v>353</v>
      </c>
    </row>
    <row r="11" spans="1:10" ht="12.75">
      <c r="A11" s="63" t="s">
        <v>368</v>
      </c>
      <c r="B11" s="64"/>
      <c r="C11" s="66"/>
      <c r="D11" s="67"/>
      <c r="E11" s="67"/>
      <c r="F11" s="67"/>
      <c r="G11" s="67"/>
      <c r="H11" s="67"/>
      <c r="I11" s="78" t="s">
        <v>368</v>
      </c>
      <c r="J11" s="78">
        <v>6</v>
      </c>
    </row>
    <row r="12" spans="1:10" ht="12.75">
      <c r="A12" s="63" t="s">
        <v>362</v>
      </c>
      <c r="B12" s="63" t="s">
        <v>286</v>
      </c>
      <c r="C12" s="66"/>
      <c r="D12" s="67"/>
      <c r="E12" s="67"/>
      <c r="F12" s="67"/>
      <c r="G12" s="67"/>
      <c r="H12" s="67"/>
      <c r="I12" s="78" t="s">
        <v>362</v>
      </c>
      <c r="J12" s="78" t="s">
        <v>286</v>
      </c>
    </row>
    <row r="13" spans="1:10" ht="12.75">
      <c r="A13" s="66"/>
      <c r="B13" s="71" t="s">
        <v>354</v>
      </c>
      <c r="C13" s="66"/>
      <c r="D13" s="67"/>
      <c r="E13" s="67"/>
      <c r="F13" s="67"/>
      <c r="G13" s="67"/>
      <c r="H13" s="67"/>
      <c r="I13" s="78"/>
      <c r="J13" s="78" t="s">
        <v>354</v>
      </c>
    </row>
    <row r="14" spans="1:10" ht="12.75">
      <c r="A14" s="66"/>
      <c r="B14" s="71" t="s">
        <v>356</v>
      </c>
      <c r="C14" s="66"/>
      <c r="D14" s="67"/>
      <c r="E14" s="67"/>
      <c r="F14" s="67"/>
      <c r="G14" s="67"/>
      <c r="H14" s="67"/>
      <c r="I14" s="78"/>
      <c r="J14" s="78" t="s">
        <v>356</v>
      </c>
    </row>
    <row r="15" spans="1:10" ht="12.75">
      <c r="A15" s="66"/>
      <c r="B15" s="71" t="s">
        <v>355</v>
      </c>
      <c r="C15" s="66"/>
      <c r="D15" s="67"/>
      <c r="E15" s="67"/>
      <c r="F15" s="67"/>
      <c r="G15" s="67"/>
      <c r="H15" s="67"/>
      <c r="I15" s="78"/>
      <c r="J15" s="78" t="s">
        <v>355</v>
      </c>
    </row>
    <row r="16" spans="1:10" ht="12.75">
      <c r="A16" s="63" t="s">
        <v>369</v>
      </c>
      <c r="B16" s="64"/>
      <c r="C16" s="66"/>
      <c r="D16" s="67"/>
      <c r="E16" s="67"/>
      <c r="F16" s="67"/>
      <c r="G16" s="67"/>
      <c r="H16" s="67"/>
      <c r="I16" s="78" t="s">
        <v>369</v>
      </c>
      <c r="J16" s="78">
        <v>4</v>
      </c>
    </row>
    <row r="17" spans="1:10" ht="12.75">
      <c r="A17" s="63" t="s">
        <v>132</v>
      </c>
      <c r="B17" s="63" t="s">
        <v>327</v>
      </c>
      <c r="C17" s="66"/>
      <c r="D17" s="67"/>
      <c r="E17" s="67"/>
      <c r="F17" s="67"/>
      <c r="G17" s="67"/>
      <c r="H17" s="67"/>
      <c r="I17" s="78" t="s">
        <v>132</v>
      </c>
      <c r="J17" s="78" t="s">
        <v>327</v>
      </c>
    </row>
    <row r="18" spans="1:10" ht="12.75">
      <c r="A18" s="66"/>
      <c r="B18" s="71" t="s">
        <v>286</v>
      </c>
      <c r="C18" s="66"/>
      <c r="D18" s="67"/>
      <c r="E18" s="67"/>
      <c r="F18" s="67"/>
      <c r="G18" s="67"/>
      <c r="H18" s="67"/>
      <c r="I18" s="78"/>
      <c r="J18" s="78" t="s">
        <v>286</v>
      </c>
    </row>
    <row r="19" spans="1:10" ht="12.75">
      <c r="A19" s="66"/>
      <c r="B19" s="71" t="s">
        <v>303</v>
      </c>
      <c r="C19" s="66"/>
      <c r="D19" s="67"/>
      <c r="E19" s="67"/>
      <c r="F19" s="67"/>
      <c r="G19" s="67"/>
      <c r="H19" s="67"/>
      <c r="I19" s="78"/>
      <c r="J19" s="78" t="s">
        <v>303</v>
      </c>
    </row>
    <row r="20" spans="1:10" ht="12.75">
      <c r="A20" s="66"/>
      <c r="B20" s="71" t="s">
        <v>293</v>
      </c>
      <c r="C20" s="66"/>
      <c r="D20" s="67"/>
      <c r="E20" s="67"/>
      <c r="F20" s="67"/>
      <c r="G20" s="67"/>
      <c r="H20" s="67"/>
      <c r="I20" s="78"/>
      <c r="J20" s="78" t="s">
        <v>293</v>
      </c>
    </row>
    <row r="21" spans="1:10" ht="12.75">
      <c r="A21" s="66"/>
      <c r="B21" s="71" t="s">
        <v>299</v>
      </c>
      <c r="C21" s="66"/>
      <c r="D21" s="67"/>
      <c r="E21" s="67"/>
      <c r="F21" s="67"/>
      <c r="G21" s="67"/>
      <c r="H21" s="67"/>
      <c r="I21" s="78"/>
      <c r="J21" s="78" t="s">
        <v>299</v>
      </c>
    </row>
    <row r="22" spans="1:10" ht="12.75">
      <c r="A22" s="66"/>
      <c r="B22" s="71" t="s">
        <v>330</v>
      </c>
      <c r="C22" s="66"/>
      <c r="D22" s="67"/>
      <c r="E22" s="67"/>
      <c r="F22" s="67"/>
      <c r="G22" s="67"/>
      <c r="H22" s="67"/>
      <c r="I22" s="78"/>
      <c r="J22" s="78" t="s">
        <v>330</v>
      </c>
    </row>
    <row r="23" spans="1:10" ht="12.75">
      <c r="A23" s="66"/>
      <c r="B23" s="71" t="s">
        <v>304</v>
      </c>
      <c r="C23" s="66"/>
      <c r="D23" s="67"/>
      <c r="E23" s="67"/>
      <c r="F23" s="67"/>
      <c r="G23" s="67"/>
      <c r="H23" s="67"/>
      <c r="I23" s="78"/>
      <c r="J23" s="78" t="s">
        <v>304</v>
      </c>
    </row>
    <row r="24" spans="1:10" ht="12.75">
      <c r="A24" s="66"/>
      <c r="B24" s="71" t="s">
        <v>288</v>
      </c>
      <c r="C24" s="66"/>
      <c r="D24" s="67"/>
      <c r="E24" s="67"/>
      <c r="F24" s="67"/>
      <c r="G24" s="67"/>
      <c r="H24" s="67"/>
      <c r="I24" s="78"/>
      <c r="J24" s="78" t="s">
        <v>288</v>
      </c>
    </row>
    <row r="25" spans="1:10" ht="12.75">
      <c r="A25" s="66"/>
      <c r="B25" s="71" t="s">
        <v>323</v>
      </c>
      <c r="C25" s="66"/>
      <c r="D25" s="67"/>
      <c r="E25" s="67"/>
      <c r="F25" s="67"/>
      <c r="G25" s="67"/>
      <c r="H25" s="67"/>
      <c r="I25" s="78"/>
      <c r="J25" s="78" t="s">
        <v>323</v>
      </c>
    </row>
    <row r="26" spans="1:10" ht="12.75">
      <c r="A26" s="66"/>
      <c r="B26" s="71" t="s">
        <v>333</v>
      </c>
      <c r="C26" s="66"/>
      <c r="D26" s="67"/>
      <c r="E26" s="67"/>
      <c r="F26" s="67"/>
      <c r="G26" s="67"/>
      <c r="H26" s="67"/>
      <c r="I26" s="78"/>
      <c r="J26" s="78" t="s">
        <v>333</v>
      </c>
    </row>
    <row r="27" spans="1:10" ht="12.75">
      <c r="A27" s="66"/>
      <c r="B27" s="71" t="s">
        <v>320</v>
      </c>
      <c r="C27" s="66"/>
      <c r="D27" s="67"/>
      <c r="E27" s="67"/>
      <c r="F27" s="67"/>
      <c r="G27" s="67"/>
      <c r="H27" s="67"/>
      <c r="I27" s="78"/>
      <c r="J27" s="78" t="s">
        <v>320</v>
      </c>
    </row>
    <row r="28" spans="1:10" ht="12.75">
      <c r="A28" s="66"/>
      <c r="B28" s="71" t="s">
        <v>305</v>
      </c>
      <c r="C28" s="66"/>
      <c r="D28" s="67"/>
      <c r="E28" s="67"/>
      <c r="F28" s="67"/>
      <c r="G28" s="67"/>
      <c r="H28" s="67"/>
      <c r="I28" s="78"/>
      <c r="J28" s="78" t="s">
        <v>305</v>
      </c>
    </row>
    <row r="29" spans="1:10" ht="12.75">
      <c r="A29" s="66"/>
      <c r="B29" s="71" t="s">
        <v>289</v>
      </c>
      <c r="C29" s="66"/>
      <c r="D29" s="67"/>
      <c r="E29" s="67"/>
      <c r="F29" s="67"/>
      <c r="G29" s="67"/>
      <c r="H29" s="67"/>
      <c r="I29" s="78"/>
      <c r="J29" s="78" t="s">
        <v>289</v>
      </c>
    </row>
    <row r="30" spans="1:10" ht="12.75">
      <c r="A30" s="66"/>
      <c r="B30" s="71" t="s">
        <v>292</v>
      </c>
      <c r="C30" s="66"/>
      <c r="D30" s="67"/>
      <c r="E30" s="67"/>
      <c r="F30" s="67"/>
      <c r="G30" s="67"/>
      <c r="H30" s="67"/>
      <c r="I30" s="78"/>
      <c r="J30" s="78" t="s">
        <v>292</v>
      </c>
    </row>
    <row r="31" spans="1:10" ht="12.75">
      <c r="A31" s="66"/>
      <c r="B31" s="71" t="s">
        <v>285</v>
      </c>
      <c r="C31" s="66"/>
      <c r="D31" s="67"/>
      <c r="E31" s="67"/>
      <c r="F31" s="67"/>
      <c r="G31" s="67"/>
      <c r="H31" s="67"/>
      <c r="I31" s="78"/>
      <c r="J31" s="78" t="s">
        <v>285</v>
      </c>
    </row>
    <row r="32" spans="1:10" ht="12.75">
      <c r="A32" s="66"/>
      <c r="B32" s="71" t="s">
        <v>329</v>
      </c>
      <c r="C32" s="66"/>
      <c r="D32" s="67"/>
      <c r="E32" s="67"/>
      <c r="F32" s="67"/>
      <c r="G32" s="67"/>
      <c r="H32" s="67"/>
      <c r="I32" s="78"/>
      <c r="J32" s="78" t="s">
        <v>329</v>
      </c>
    </row>
    <row r="33" spans="1:10" ht="12.75">
      <c r="A33" s="66"/>
      <c r="B33" s="71" t="s">
        <v>301</v>
      </c>
      <c r="C33" s="66"/>
      <c r="D33" s="67"/>
      <c r="E33" s="67"/>
      <c r="F33" s="67"/>
      <c r="G33" s="67"/>
      <c r="H33" s="67"/>
      <c r="I33" s="78"/>
      <c r="J33" s="78" t="s">
        <v>301</v>
      </c>
    </row>
    <row r="34" spans="1:10" ht="12.75">
      <c r="A34" s="66"/>
      <c r="B34" s="71" t="s">
        <v>334</v>
      </c>
      <c r="C34" s="66"/>
      <c r="D34" s="67"/>
      <c r="E34" s="67"/>
      <c r="F34" s="67"/>
      <c r="G34" s="67"/>
      <c r="H34" s="67"/>
      <c r="I34" s="78"/>
      <c r="J34" s="78" t="s">
        <v>334</v>
      </c>
    </row>
    <row r="35" spans="1:10" ht="12.75">
      <c r="A35" s="66"/>
      <c r="B35" s="71" t="s">
        <v>295</v>
      </c>
      <c r="C35" s="66"/>
      <c r="D35" s="67"/>
      <c r="E35" s="67"/>
      <c r="F35" s="67"/>
      <c r="G35" s="67"/>
      <c r="H35" s="67"/>
      <c r="I35" s="78"/>
      <c r="J35" s="78" t="s">
        <v>295</v>
      </c>
    </row>
    <row r="36" spans="1:10" ht="12.75">
      <c r="A36" s="66"/>
      <c r="B36" s="71" t="s">
        <v>312</v>
      </c>
      <c r="C36" s="66"/>
      <c r="D36" s="67"/>
      <c r="E36" s="67"/>
      <c r="F36" s="67"/>
      <c r="G36" s="67"/>
      <c r="H36" s="67"/>
      <c r="I36" s="78"/>
      <c r="J36" s="78" t="s">
        <v>312</v>
      </c>
    </row>
    <row r="37" spans="1:10" ht="12.75">
      <c r="A37" s="66"/>
      <c r="B37" s="71" t="s">
        <v>291</v>
      </c>
      <c r="C37" s="66"/>
      <c r="D37" s="67"/>
      <c r="E37" s="67"/>
      <c r="F37" s="67"/>
      <c r="G37" s="67"/>
      <c r="H37" s="67"/>
      <c r="I37" s="78"/>
      <c r="J37" s="78" t="s">
        <v>291</v>
      </c>
    </row>
    <row r="38" spans="1:10" ht="12.75">
      <c r="A38" s="66"/>
      <c r="B38" s="71" t="s">
        <v>294</v>
      </c>
      <c r="C38" s="66"/>
      <c r="D38" s="67"/>
      <c r="E38" s="67"/>
      <c r="F38" s="67"/>
      <c r="G38" s="67"/>
      <c r="H38" s="67"/>
      <c r="I38" s="78"/>
      <c r="J38" s="78" t="s">
        <v>294</v>
      </c>
    </row>
    <row r="39" spans="1:10" ht="12.75">
      <c r="A39" s="66"/>
      <c r="B39" s="71" t="s">
        <v>306</v>
      </c>
      <c r="C39" s="66"/>
      <c r="D39" s="67"/>
      <c r="E39" s="67"/>
      <c r="F39" s="67"/>
      <c r="G39" s="67"/>
      <c r="H39" s="67"/>
      <c r="I39" s="78"/>
      <c r="J39" s="78" t="s">
        <v>306</v>
      </c>
    </row>
    <row r="40" spans="1:10" ht="12.75">
      <c r="A40" s="66"/>
      <c r="B40" s="71" t="s">
        <v>325</v>
      </c>
      <c r="C40" s="66"/>
      <c r="D40" s="67"/>
      <c r="E40" s="67"/>
      <c r="F40" s="67"/>
      <c r="G40" s="67"/>
      <c r="H40" s="67"/>
      <c r="I40" s="78"/>
      <c r="J40" s="78" t="s">
        <v>325</v>
      </c>
    </row>
    <row r="41" spans="1:10" ht="12.75">
      <c r="A41" s="66"/>
      <c r="B41" s="71" t="s">
        <v>302</v>
      </c>
      <c r="C41" s="66"/>
      <c r="D41" s="67"/>
      <c r="E41" s="67"/>
      <c r="F41" s="67"/>
      <c r="G41" s="67"/>
      <c r="H41" s="67"/>
      <c r="I41" s="78"/>
      <c r="J41" s="78" t="s">
        <v>302</v>
      </c>
    </row>
    <row r="42" spans="1:10" ht="12.75">
      <c r="A42" s="66"/>
      <c r="B42" s="71" t="s">
        <v>328</v>
      </c>
      <c r="C42" s="66"/>
      <c r="D42" s="67"/>
      <c r="E42" s="67"/>
      <c r="F42" s="67"/>
      <c r="G42" s="67"/>
      <c r="H42" s="67"/>
      <c r="I42" s="78"/>
      <c r="J42" s="78" t="s">
        <v>328</v>
      </c>
    </row>
    <row r="43" spans="1:10" ht="12.75">
      <c r="A43" s="66"/>
      <c r="B43" s="71" t="s">
        <v>300</v>
      </c>
      <c r="C43" s="66"/>
      <c r="D43" s="67"/>
      <c r="E43" s="67"/>
      <c r="F43" s="67"/>
      <c r="G43" s="67"/>
      <c r="H43" s="67"/>
      <c r="I43" s="78"/>
      <c r="J43" s="78" t="s">
        <v>300</v>
      </c>
    </row>
    <row r="44" spans="1:10" ht="12.75">
      <c r="A44" s="66"/>
      <c r="B44" s="71" t="s">
        <v>287</v>
      </c>
      <c r="C44" s="66"/>
      <c r="D44" s="67"/>
      <c r="E44" s="67"/>
      <c r="F44" s="67"/>
      <c r="G44" s="67"/>
      <c r="H44" s="67"/>
      <c r="I44" s="78"/>
      <c r="J44" s="78" t="s">
        <v>287</v>
      </c>
    </row>
    <row r="45" spans="1:10" ht="12.75">
      <c r="A45" s="66"/>
      <c r="B45" s="71" t="s">
        <v>335</v>
      </c>
      <c r="C45" s="66"/>
      <c r="D45" s="67"/>
      <c r="E45" s="67"/>
      <c r="F45" s="67"/>
      <c r="G45" s="67"/>
      <c r="H45" s="67"/>
      <c r="I45" s="78"/>
      <c r="J45" s="78" t="s">
        <v>335</v>
      </c>
    </row>
    <row r="46" spans="1:10" ht="12.75">
      <c r="A46" s="66"/>
      <c r="B46" s="71" t="s">
        <v>331</v>
      </c>
      <c r="C46" s="66"/>
      <c r="D46" s="67"/>
      <c r="E46" s="67"/>
      <c r="F46" s="67"/>
      <c r="G46" s="67"/>
      <c r="H46" s="67"/>
      <c r="I46" s="78"/>
      <c r="J46" s="78" t="s">
        <v>331</v>
      </c>
    </row>
    <row r="47" spans="1:10" ht="12.75">
      <c r="A47" s="66"/>
      <c r="B47" s="71" t="s">
        <v>290</v>
      </c>
      <c r="C47" s="66"/>
      <c r="D47" s="67"/>
      <c r="E47" s="67"/>
      <c r="F47" s="67"/>
      <c r="G47" s="67"/>
      <c r="H47" s="67"/>
      <c r="I47" s="78"/>
      <c r="J47" s="78" t="s">
        <v>290</v>
      </c>
    </row>
    <row r="48" spans="1:10" ht="12.75">
      <c r="A48" s="66"/>
      <c r="B48" s="71" t="s">
        <v>281</v>
      </c>
      <c r="C48" s="66"/>
      <c r="D48" s="67"/>
      <c r="E48" s="67"/>
      <c r="F48" s="67"/>
      <c r="G48" s="67"/>
      <c r="H48" s="67"/>
      <c r="I48" s="78"/>
      <c r="J48" s="78" t="s">
        <v>281</v>
      </c>
    </row>
    <row r="49" spans="1:10" ht="12.75">
      <c r="A49" s="66"/>
      <c r="B49" s="71" t="s">
        <v>283</v>
      </c>
      <c r="C49" s="66"/>
      <c r="D49" s="67"/>
      <c r="E49" s="67"/>
      <c r="F49" s="67"/>
      <c r="G49" s="67"/>
      <c r="H49" s="67"/>
      <c r="I49" s="78"/>
      <c r="J49" s="78" t="s">
        <v>283</v>
      </c>
    </row>
    <row r="50" spans="1:10" ht="12.75">
      <c r="A50" s="66"/>
      <c r="B50" s="71" t="s">
        <v>337</v>
      </c>
      <c r="C50" s="66"/>
      <c r="D50" s="67"/>
      <c r="E50" s="67"/>
      <c r="F50" s="67"/>
      <c r="G50" s="67"/>
      <c r="H50" s="67"/>
      <c r="I50" s="78"/>
      <c r="J50" s="78" t="s">
        <v>337</v>
      </c>
    </row>
    <row r="51" spans="1:10" ht="12.75">
      <c r="A51" s="66"/>
      <c r="B51" s="71" t="s">
        <v>284</v>
      </c>
      <c r="C51" s="66"/>
      <c r="D51" s="67"/>
      <c r="E51" s="67"/>
      <c r="F51" s="67"/>
      <c r="G51" s="67"/>
      <c r="H51" s="67"/>
      <c r="I51" s="78"/>
      <c r="J51" s="78" t="s">
        <v>284</v>
      </c>
    </row>
    <row r="52" spans="1:10" ht="12.75">
      <c r="A52" s="66"/>
      <c r="B52" s="71" t="s">
        <v>313</v>
      </c>
      <c r="C52" s="66"/>
      <c r="D52" s="67"/>
      <c r="E52" s="67"/>
      <c r="F52" s="67"/>
      <c r="G52" s="67"/>
      <c r="H52" s="67"/>
      <c r="I52" s="78"/>
      <c r="J52" s="78" t="s">
        <v>313</v>
      </c>
    </row>
    <row r="53" spans="1:10" ht="12.75">
      <c r="A53" s="66"/>
      <c r="B53" s="71" t="s">
        <v>310</v>
      </c>
      <c r="C53" s="66"/>
      <c r="D53" s="67"/>
      <c r="E53" s="67"/>
      <c r="F53" s="67"/>
      <c r="G53" s="67"/>
      <c r="H53" s="67"/>
      <c r="I53" s="78"/>
      <c r="J53" s="78" t="s">
        <v>310</v>
      </c>
    </row>
    <row r="54" spans="1:10" ht="12.75">
      <c r="A54" s="66"/>
      <c r="B54" s="71" t="s">
        <v>326</v>
      </c>
      <c r="C54" s="66"/>
      <c r="D54" s="67"/>
      <c r="E54" s="67"/>
      <c r="F54" s="67"/>
      <c r="G54" s="67"/>
      <c r="H54" s="67"/>
      <c r="I54" s="78"/>
      <c r="J54" s="78" t="s">
        <v>326</v>
      </c>
    </row>
    <row r="55" spans="1:10" ht="12.75">
      <c r="A55" s="66"/>
      <c r="B55" s="71" t="s">
        <v>298</v>
      </c>
      <c r="C55" s="66"/>
      <c r="D55" s="67"/>
      <c r="E55" s="67"/>
      <c r="F55" s="67"/>
      <c r="G55" s="67"/>
      <c r="H55" s="67"/>
      <c r="I55" s="78"/>
      <c r="J55" s="78" t="s">
        <v>298</v>
      </c>
    </row>
    <row r="56" spans="1:10" ht="12.75">
      <c r="A56" s="66"/>
      <c r="B56" s="71" t="s">
        <v>338</v>
      </c>
      <c r="C56" s="66"/>
      <c r="D56" s="67"/>
      <c r="E56" s="67"/>
      <c r="F56" s="67"/>
      <c r="G56" s="67"/>
      <c r="H56" s="67"/>
      <c r="I56" s="78"/>
      <c r="J56" s="78" t="s">
        <v>338</v>
      </c>
    </row>
    <row r="57" spans="1:10" ht="12.75">
      <c r="A57" s="66"/>
      <c r="B57" s="71" t="s">
        <v>296</v>
      </c>
      <c r="C57" s="66"/>
      <c r="D57" s="67"/>
      <c r="E57" s="67"/>
      <c r="F57" s="67"/>
      <c r="G57" s="67"/>
      <c r="H57" s="67"/>
      <c r="I57" s="78"/>
      <c r="J57" s="78" t="s">
        <v>296</v>
      </c>
    </row>
    <row r="58" spans="1:10" ht="12.75">
      <c r="A58" s="66"/>
      <c r="B58" s="71" t="s">
        <v>309</v>
      </c>
      <c r="C58" s="66"/>
      <c r="D58" s="67"/>
      <c r="E58" s="67"/>
      <c r="F58" s="67"/>
      <c r="G58" s="67"/>
      <c r="H58" s="67"/>
      <c r="I58" s="78"/>
      <c r="J58" s="78" t="s">
        <v>309</v>
      </c>
    </row>
    <row r="59" spans="1:10" ht="12.75">
      <c r="A59" s="66"/>
      <c r="B59" s="71" t="s">
        <v>314</v>
      </c>
      <c r="C59" s="66"/>
      <c r="D59" s="67"/>
      <c r="E59" s="67"/>
      <c r="F59" s="67"/>
      <c r="G59" s="67"/>
      <c r="H59" s="67"/>
      <c r="I59" s="78"/>
      <c r="J59" s="78" t="s">
        <v>314</v>
      </c>
    </row>
    <row r="60" spans="1:10" ht="12.75">
      <c r="A60" s="66"/>
      <c r="B60" s="71" t="s">
        <v>336</v>
      </c>
      <c r="C60" s="66"/>
      <c r="D60" s="67"/>
      <c r="E60" s="67"/>
      <c r="F60" s="67"/>
      <c r="G60" s="67"/>
      <c r="H60" s="67"/>
      <c r="I60" s="78"/>
      <c r="J60" s="78" t="s">
        <v>336</v>
      </c>
    </row>
    <row r="61" spans="1:10" ht="12.75">
      <c r="A61" s="66"/>
      <c r="B61" s="71" t="s">
        <v>321</v>
      </c>
      <c r="C61" s="66"/>
      <c r="D61" s="67"/>
      <c r="E61" s="67"/>
      <c r="F61" s="67"/>
      <c r="G61" s="67"/>
      <c r="H61" s="67"/>
      <c r="I61" s="78"/>
      <c r="J61" s="78" t="s">
        <v>321</v>
      </c>
    </row>
    <row r="62" spans="1:10" ht="12.75">
      <c r="A62" s="66"/>
      <c r="B62" s="71" t="s">
        <v>315</v>
      </c>
      <c r="C62" s="66"/>
      <c r="D62" s="67"/>
      <c r="E62" s="67"/>
      <c r="F62" s="67"/>
      <c r="G62" s="67"/>
      <c r="H62" s="67"/>
      <c r="I62" s="78"/>
      <c r="J62" s="78" t="s">
        <v>315</v>
      </c>
    </row>
    <row r="63" spans="1:10" ht="12.75">
      <c r="A63" s="66"/>
      <c r="B63" s="71" t="s">
        <v>282</v>
      </c>
      <c r="C63" s="66"/>
      <c r="D63" s="67"/>
      <c r="E63" s="67"/>
      <c r="F63" s="67"/>
      <c r="G63" s="67"/>
      <c r="H63" s="67"/>
      <c r="I63" s="78"/>
      <c r="J63" s="78" t="s">
        <v>282</v>
      </c>
    </row>
    <row r="64" spans="1:10" ht="12.75">
      <c r="A64" s="66"/>
      <c r="B64" s="71" t="s">
        <v>322</v>
      </c>
      <c r="C64" s="66"/>
      <c r="D64" s="67"/>
      <c r="E64" s="67"/>
      <c r="F64" s="67"/>
      <c r="G64" s="67"/>
      <c r="H64" s="67"/>
      <c r="I64" s="78"/>
      <c r="J64" s="78" t="s">
        <v>322</v>
      </c>
    </row>
    <row r="65" spans="1:10" ht="12.75">
      <c r="A65" s="66"/>
      <c r="B65" s="71" t="s">
        <v>316</v>
      </c>
      <c r="C65" s="66"/>
      <c r="D65" s="67"/>
      <c r="E65" s="67"/>
      <c r="F65" s="67"/>
      <c r="G65" s="67"/>
      <c r="H65" s="67"/>
      <c r="I65" s="78"/>
      <c r="J65" s="78" t="s">
        <v>316</v>
      </c>
    </row>
    <row r="66" spans="1:10" ht="12.75">
      <c r="A66" s="66"/>
      <c r="B66" s="71" t="s">
        <v>324</v>
      </c>
      <c r="C66" s="66"/>
      <c r="D66" s="67"/>
      <c r="E66" s="67"/>
      <c r="F66" s="67"/>
      <c r="G66" s="67"/>
      <c r="H66" s="67"/>
      <c r="I66" s="78"/>
      <c r="J66" s="78" t="s">
        <v>324</v>
      </c>
    </row>
    <row r="67" spans="1:10" ht="12.75">
      <c r="A67" s="66"/>
      <c r="B67" s="71" t="s">
        <v>319</v>
      </c>
      <c r="C67" s="66"/>
      <c r="D67" s="67"/>
      <c r="E67" s="67"/>
      <c r="F67" s="67"/>
      <c r="G67" s="67"/>
      <c r="H67" s="67"/>
      <c r="I67" s="78"/>
      <c r="J67" s="78" t="s">
        <v>319</v>
      </c>
    </row>
    <row r="68" spans="1:10" ht="12.75">
      <c r="A68" s="66"/>
      <c r="B68" s="71" t="s">
        <v>308</v>
      </c>
      <c r="C68" s="66"/>
      <c r="D68" s="67"/>
      <c r="E68" s="67"/>
      <c r="F68" s="67"/>
      <c r="G68" s="67"/>
      <c r="H68" s="67"/>
      <c r="I68" s="78"/>
      <c r="J68" s="78" t="s">
        <v>308</v>
      </c>
    </row>
    <row r="69" spans="1:10" ht="12.75">
      <c r="A69" s="66"/>
      <c r="B69" s="71" t="s">
        <v>318</v>
      </c>
      <c r="C69" s="66"/>
      <c r="D69" s="67"/>
      <c r="E69" s="67"/>
      <c r="F69" s="67"/>
      <c r="G69" s="67"/>
      <c r="H69" s="67"/>
      <c r="I69" s="78"/>
      <c r="J69" s="78" t="s">
        <v>318</v>
      </c>
    </row>
    <row r="70" spans="1:10" ht="12.75">
      <c r="A70" s="66"/>
      <c r="B70" s="71" t="s">
        <v>317</v>
      </c>
      <c r="C70" s="66"/>
      <c r="D70" s="67"/>
      <c r="E70" s="67"/>
      <c r="F70" s="67"/>
      <c r="G70" s="67"/>
      <c r="H70" s="67"/>
      <c r="I70" s="78"/>
      <c r="J70" s="78" t="s">
        <v>317</v>
      </c>
    </row>
    <row r="71" spans="1:10" ht="12.75">
      <c r="A71" s="66"/>
      <c r="B71" s="71" t="s">
        <v>332</v>
      </c>
      <c r="C71" s="66"/>
      <c r="D71" s="67"/>
      <c r="E71" s="67"/>
      <c r="F71" s="67"/>
      <c r="G71" s="67"/>
      <c r="H71" s="67"/>
      <c r="I71" s="78"/>
      <c r="J71" s="78" t="s">
        <v>332</v>
      </c>
    </row>
    <row r="72" spans="1:10" ht="12.75">
      <c r="A72" s="66"/>
      <c r="B72" s="71" t="s">
        <v>297</v>
      </c>
      <c r="C72" s="66"/>
      <c r="D72" s="67"/>
      <c r="E72" s="67"/>
      <c r="F72" s="67"/>
      <c r="G72" s="67"/>
      <c r="H72" s="67"/>
      <c r="I72" s="78"/>
      <c r="J72" s="78" t="s">
        <v>297</v>
      </c>
    </row>
    <row r="73" spans="1:10" ht="12.75">
      <c r="A73" s="66"/>
      <c r="B73" s="71" t="s">
        <v>307</v>
      </c>
      <c r="C73" s="66"/>
      <c r="D73" s="67"/>
      <c r="E73" s="67"/>
      <c r="F73" s="67"/>
      <c r="G73" s="67"/>
      <c r="H73" s="67"/>
      <c r="I73" s="78"/>
      <c r="J73" s="78" t="s">
        <v>307</v>
      </c>
    </row>
    <row r="74" spans="1:10" ht="12.75">
      <c r="A74" s="66"/>
      <c r="B74" s="71" t="s">
        <v>311</v>
      </c>
      <c r="C74" s="66"/>
      <c r="D74" s="67"/>
      <c r="E74" s="67"/>
      <c r="F74" s="67"/>
      <c r="G74" s="67"/>
      <c r="H74" s="67"/>
      <c r="I74" s="78"/>
      <c r="J74" s="78" t="s">
        <v>311</v>
      </c>
    </row>
    <row r="75" spans="1:10" ht="12.75">
      <c r="A75" s="63" t="s">
        <v>370</v>
      </c>
      <c r="B75" s="64"/>
      <c r="C75" s="66"/>
      <c r="D75" s="67"/>
      <c r="E75" s="67"/>
      <c r="F75" s="67"/>
      <c r="G75" s="67"/>
      <c r="H75" s="67"/>
      <c r="I75" s="78" t="s">
        <v>370</v>
      </c>
      <c r="J75" s="78">
        <v>58</v>
      </c>
    </row>
    <row r="76" spans="1:10" ht="12.75">
      <c r="A76" s="63" t="s">
        <v>360</v>
      </c>
      <c r="B76" s="63" t="s">
        <v>345</v>
      </c>
      <c r="C76" s="66"/>
      <c r="D76" s="67"/>
      <c r="E76" s="67"/>
      <c r="F76" s="67"/>
      <c r="G76" s="67"/>
      <c r="H76" s="67"/>
      <c r="I76" s="78" t="s">
        <v>360</v>
      </c>
      <c r="J76" s="78" t="s">
        <v>345</v>
      </c>
    </row>
    <row r="77" spans="1:10" ht="12.75">
      <c r="A77" s="66"/>
      <c r="B77" s="71" t="s">
        <v>339</v>
      </c>
      <c r="C77" s="66"/>
      <c r="D77" s="67"/>
      <c r="E77" s="67"/>
      <c r="F77" s="67"/>
      <c r="G77" s="67"/>
      <c r="H77" s="67"/>
      <c r="I77" s="78"/>
      <c r="J77" s="78" t="s">
        <v>339</v>
      </c>
    </row>
    <row r="78" spans="1:10" ht="12.75">
      <c r="A78" s="66"/>
      <c r="B78" s="71" t="s">
        <v>344</v>
      </c>
      <c r="C78" s="66"/>
      <c r="D78" s="67"/>
      <c r="E78" s="67"/>
      <c r="F78" s="67"/>
      <c r="G78" s="67"/>
      <c r="H78" s="67"/>
      <c r="I78" s="78"/>
      <c r="J78" s="78" t="s">
        <v>344</v>
      </c>
    </row>
    <row r="79" spans="1:10" ht="12.75">
      <c r="A79" s="66"/>
      <c r="B79" s="71" t="s">
        <v>341</v>
      </c>
      <c r="C79" s="66"/>
      <c r="D79" s="67"/>
      <c r="E79" s="67"/>
      <c r="F79" s="67"/>
      <c r="G79" s="67"/>
      <c r="H79" s="67"/>
      <c r="I79" s="78"/>
      <c r="J79" s="78" t="s">
        <v>341</v>
      </c>
    </row>
    <row r="80" spans="1:10" ht="12.75">
      <c r="A80" s="66"/>
      <c r="B80" s="71" t="s">
        <v>343</v>
      </c>
      <c r="C80" s="66"/>
      <c r="D80" s="67"/>
      <c r="E80" s="67"/>
      <c r="F80" s="67"/>
      <c r="G80" s="67"/>
      <c r="H80" s="67"/>
      <c r="I80" s="78"/>
      <c r="J80" s="78" t="s">
        <v>343</v>
      </c>
    </row>
    <row r="81" spans="1:10" ht="12.75">
      <c r="A81" s="66"/>
      <c r="B81" s="71" t="s">
        <v>340</v>
      </c>
      <c r="C81" s="66"/>
      <c r="D81" s="67"/>
      <c r="E81" s="67"/>
      <c r="F81" s="67"/>
      <c r="G81" s="67"/>
      <c r="H81" s="67"/>
      <c r="I81" s="78"/>
      <c r="J81" s="78" t="s">
        <v>340</v>
      </c>
    </row>
    <row r="82" spans="1:10" ht="12.75">
      <c r="A82" s="66"/>
      <c r="B82" s="71" t="s">
        <v>313</v>
      </c>
      <c r="C82" s="66"/>
      <c r="D82" s="67"/>
      <c r="E82" s="67"/>
      <c r="F82" s="67"/>
      <c r="G82" s="67"/>
      <c r="H82" s="67"/>
      <c r="I82" s="78"/>
      <c r="J82" s="78" t="s">
        <v>313</v>
      </c>
    </row>
    <row r="83" spans="1:10" ht="12.75">
      <c r="A83" s="66"/>
      <c r="B83" s="71" t="s">
        <v>342</v>
      </c>
      <c r="C83" s="66"/>
      <c r="D83" s="67"/>
      <c r="E83" s="67"/>
      <c r="F83" s="67"/>
      <c r="G83" s="67"/>
      <c r="H83" s="67"/>
      <c r="I83" s="78"/>
      <c r="J83" s="78" t="s">
        <v>342</v>
      </c>
    </row>
    <row r="84" spans="1:10" ht="12.75">
      <c r="A84" s="63" t="s">
        <v>371</v>
      </c>
      <c r="B84" s="64"/>
      <c r="C84" s="66"/>
      <c r="D84" s="67"/>
      <c r="E84" s="67"/>
      <c r="F84" s="67"/>
      <c r="G84" s="67"/>
      <c r="H84" s="67"/>
      <c r="I84" s="78" t="s">
        <v>371</v>
      </c>
      <c r="J84" s="78">
        <v>8</v>
      </c>
    </row>
    <row r="85" spans="1:10" ht="12.75">
      <c r="A85" s="63" t="s">
        <v>361</v>
      </c>
      <c r="B85" s="63" t="s">
        <v>352</v>
      </c>
      <c r="C85" s="66"/>
      <c r="D85" s="67"/>
      <c r="E85" s="67"/>
      <c r="F85" s="67"/>
      <c r="G85" s="67"/>
      <c r="H85" s="67"/>
      <c r="I85" s="78" t="s">
        <v>361</v>
      </c>
      <c r="J85" s="78" t="s">
        <v>352</v>
      </c>
    </row>
    <row r="86" spans="1:10" ht="12.75">
      <c r="A86" s="66"/>
      <c r="B86" s="71" t="s">
        <v>347</v>
      </c>
      <c r="C86" s="66"/>
      <c r="D86" s="67"/>
      <c r="E86" s="67"/>
      <c r="F86" s="67"/>
      <c r="G86" s="67"/>
      <c r="H86" s="67"/>
      <c r="I86" s="78"/>
      <c r="J86" s="78" t="s">
        <v>347</v>
      </c>
    </row>
    <row r="87" spans="1:10" ht="12.75">
      <c r="A87" s="66"/>
      <c r="B87" s="71" t="s">
        <v>350</v>
      </c>
      <c r="C87" s="66"/>
      <c r="D87" s="67"/>
      <c r="E87" s="67"/>
      <c r="F87" s="67"/>
      <c r="G87" s="67"/>
      <c r="H87" s="67"/>
      <c r="I87" s="78"/>
      <c r="J87" s="78" t="s">
        <v>350</v>
      </c>
    </row>
    <row r="88" spans="1:10" ht="12.75">
      <c r="A88" s="66"/>
      <c r="B88" s="71" t="s">
        <v>296</v>
      </c>
      <c r="C88" s="66"/>
      <c r="D88" s="67"/>
      <c r="E88" s="67"/>
      <c r="F88" s="67"/>
      <c r="G88" s="67"/>
      <c r="H88" s="67"/>
      <c r="I88" s="78"/>
      <c r="J88" s="78" t="s">
        <v>296</v>
      </c>
    </row>
    <row r="89" spans="1:10" ht="12.75">
      <c r="A89" s="66"/>
      <c r="B89" s="71" t="s">
        <v>349</v>
      </c>
      <c r="C89" s="66"/>
      <c r="D89" s="67"/>
      <c r="E89" s="67"/>
      <c r="F89" s="67"/>
      <c r="G89" s="67"/>
      <c r="H89" s="67"/>
      <c r="I89" s="78"/>
      <c r="J89" s="78" t="s">
        <v>349</v>
      </c>
    </row>
    <row r="90" spans="1:10" ht="12.75">
      <c r="A90" s="66"/>
      <c r="B90" s="71" t="s">
        <v>348</v>
      </c>
      <c r="C90" s="66"/>
      <c r="D90" s="67"/>
      <c r="E90" s="67"/>
      <c r="F90" s="67"/>
      <c r="G90" s="67"/>
      <c r="H90" s="67"/>
      <c r="I90" s="78"/>
      <c r="J90" s="78" t="s">
        <v>348</v>
      </c>
    </row>
    <row r="91" spans="1:10" ht="12.75">
      <c r="A91" s="66"/>
      <c r="B91" s="71" t="s">
        <v>351</v>
      </c>
      <c r="C91" s="66"/>
      <c r="D91" s="67"/>
      <c r="E91" s="67"/>
      <c r="F91" s="67"/>
      <c r="G91" s="67"/>
      <c r="H91" s="67"/>
      <c r="I91" s="78"/>
      <c r="J91" s="78" t="s">
        <v>351</v>
      </c>
    </row>
    <row r="92" spans="1:10" ht="12.75">
      <c r="A92" s="66"/>
      <c r="B92" s="71" t="s">
        <v>346</v>
      </c>
      <c r="C92" s="66"/>
      <c r="D92" s="67"/>
      <c r="E92" s="67"/>
      <c r="F92" s="67"/>
      <c r="G92" s="67"/>
      <c r="H92" s="67"/>
      <c r="I92" s="78"/>
      <c r="J92" s="78" t="s">
        <v>346</v>
      </c>
    </row>
    <row r="93" spans="1:10" ht="12.75">
      <c r="A93" s="66"/>
      <c r="B93" s="71" t="s">
        <v>353</v>
      </c>
      <c r="C93" s="66"/>
      <c r="D93" s="67"/>
      <c r="E93" s="67"/>
      <c r="F93" s="67"/>
      <c r="G93" s="67"/>
      <c r="H93" s="67"/>
      <c r="I93" s="78"/>
      <c r="J93" s="78" t="s">
        <v>353</v>
      </c>
    </row>
    <row r="94" spans="1:10" ht="12.75">
      <c r="A94" s="63" t="s">
        <v>372</v>
      </c>
      <c r="B94" s="64"/>
      <c r="C94" s="66"/>
      <c r="D94" s="67"/>
      <c r="E94" s="67"/>
      <c r="F94" s="67"/>
      <c r="G94" s="67"/>
      <c r="H94" s="67"/>
      <c r="I94" s="78" t="s">
        <v>372</v>
      </c>
      <c r="J94" s="78">
        <v>9</v>
      </c>
    </row>
    <row r="95" spans="1:10" ht="12.75">
      <c r="A95" s="72" t="s">
        <v>180</v>
      </c>
      <c r="B95" s="73"/>
      <c r="C95" s="68"/>
      <c r="D95" s="69"/>
      <c r="E95" s="69"/>
      <c r="F95" s="69"/>
      <c r="G95" s="69"/>
      <c r="H95" s="69"/>
      <c r="I95" s="78" t="s">
        <v>180</v>
      </c>
      <c r="J95" s="78">
        <f>J84+J75+J16+J11+J94</f>
        <v>85</v>
      </c>
    </row>
    <row r="100" spans="9:10" ht="12.75">
      <c r="I100" s="140" t="s">
        <v>374</v>
      </c>
      <c r="J100" s="141"/>
    </row>
    <row r="101" spans="9:10" ht="12.75">
      <c r="I101" s="80" t="s">
        <v>365</v>
      </c>
      <c r="J101" s="80" t="s">
        <v>373</v>
      </c>
    </row>
    <row r="102" spans="9:10" ht="12.75">
      <c r="I102" s="78" t="s">
        <v>368</v>
      </c>
      <c r="J102" s="78">
        <v>6</v>
      </c>
    </row>
    <row r="103" spans="9:10" ht="12.75">
      <c r="I103" s="78" t="s">
        <v>369</v>
      </c>
      <c r="J103" s="78">
        <v>4</v>
      </c>
    </row>
    <row r="104" spans="9:10" ht="12.75">
      <c r="I104" s="78" t="s">
        <v>370</v>
      </c>
      <c r="J104" s="78">
        <v>58</v>
      </c>
    </row>
    <row r="105" spans="9:10" ht="12.75">
      <c r="I105" s="78" t="s">
        <v>371</v>
      </c>
      <c r="J105" s="78">
        <v>8</v>
      </c>
    </row>
    <row r="106" spans="9:10" ht="12.75">
      <c r="I106" s="78" t="s">
        <v>372</v>
      </c>
      <c r="J106" s="78">
        <v>9</v>
      </c>
    </row>
    <row r="107" spans="9:10" ht="12.75">
      <c r="I107" s="79" t="s">
        <v>180</v>
      </c>
      <c r="J107" s="79">
        <v>85</v>
      </c>
    </row>
  </sheetData>
  <sheetProtection/>
  <autoFilter ref="I4:J95"/>
  <mergeCells count="1">
    <mergeCell ref="I100:J10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92"/>
  <sheetViews>
    <sheetView zoomScalePageLayoutView="0" workbookViewId="0" topLeftCell="A352">
      <selection activeCell="E41" sqref="E41"/>
    </sheetView>
  </sheetViews>
  <sheetFormatPr defaultColWidth="9.140625" defaultRowHeight="12.75"/>
  <cols>
    <col min="1" max="1" width="19.8515625" style="0" customWidth="1"/>
    <col min="2" max="5" width="30.57421875" style="0" customWidth="1"/>
    <col min="6" max="6" width="20.421875" style="0" customWidth="1"/>
  </cols>
  <sheetData>
    <row r="1" spans="1:7" ht="13.5" thickBot="1">
      <c r="A1" t="s">
        <v>0</v>
      </c>
      <c r="B1" t="s">
        <v>1</v>
      </c>
      <c r="D1" t="s">
        <v>364</v>
      </c>
      <c r="E1" t="s">
        <v>366</v>
      </c>
      <c r="F1" t="s">
        <v>367</v>
      </c>
      <c r="G1" t="s">
        <v>365</v>
      </c>
    </row>
    <row r="2" spans="1:7" ht="12.75">
      <c r="A2" s="47" t="s">
        <v>88</v>
      </c>
      <c r="B2" s="44" t="s">
        <v>89</v>
      </c>
      <c r="C2" s="41" t="s">
        <v>183</v>
      </c>
      <c r="D2" s="76" t="s">
        <v>183</v>
      </c>
      <c r="E2" s="76" t="s">
        <v>281</v>
      </c>
      <c r="F2" s="45" t="s">
        <v>5</v>
      </c>
      <c r="G2" s="77" t="s">
        <v>132</v>
      </c>
    </row>
    <row r="3" spans="1:7" ht="12.75">
      <c r="A3" s="48" t="s">
        <v>68</v>
      </c>
      <c r="B3" s="33" t="s">
        <v>150</v>
      </c>
      <c r="C3" s="41" t="s">
        <v>184</v>
      </c>
      <c r="D3" s="76" t="s">
        <v>184</v>
      </c>
      <c r="E3" s="76" t="s">
        <v>282</v>
      </c>
      <c r="F3" s="42" t="s">
        <v>5</v>
      </c>
      <c r="G3" s="77" t="s">
        <v>132</v>
      </c>
    </row>
    <row r="4" spans="1:7" ht="12.75">
      <c r="A4" s="49" t="s">
        <v>108</v>
      </c>
      <c r="B4" s="41" t="s">
        <v>109</v>
      </c>
      <c r="C4" s="41" t="s">
        <v>185</v>
      </c>
      <c r="D4" s="76" t="s">
        <v>185</v>
      </c>
      <c r="E4" s="76" t="s">
        <v>283</v>
      </c>
      <c r="F4" s="42" t="s">
        <v>5</v>
      </c>
      <c r="G4" s="77" t="s">
        <v>132</v>
      </c>
    </row>
    <row r="5" spans="1:7" ht="12.75">
      <c r="A5" s="49" t="s">
        <v>121</v>
      </c>
      <c r="B5" s="41" t="s">
        <v>122</v>
      </c>
      <c r="C5" s="41" t="s">
        <v>186</v>
      </c>
      <c r="D5" s="76" t="s">
        <v>186</v>
      </c>
      <c r="E5" s="76" t="s">
        <v>284</v>
      </c>
      <c r="F5" s="42" t="s">
        <v>5</v>
      </c>
      <c r="G5" s="77" t="s">
        <v>132</v>
      </c>
    </row>
    <row r="6" spans="1:7" ht="12.75">
      <c r="A6" s="49" t="s">
        <v>155</v>
      </c>
      <c r="B6" s="41" t="s">
        <v>128</v>
      </c>
      <c r="C6" s="41" t="s">
        <v>187</v>
      </c>
      <c r="D6" s="76" t="s">
        <v>263</v>
      </c>
      <c r="E6" s="76" t="s">
        <v>285</v>
      </c>
      <c r="F6" s="42" t="s">
        <v>5</v>
      </c>
      <c r="G6" s="77" t="s">
        <v>132</v>
      </c>
    </row>
    <row r="7" spans="1:7" ht="12.75">
      <c r="A7" s="49" t="s">
        <v>92</v>
      </c>
      <c r="B7" s="41" t="s">
        <v>129</v>
      </c>
      <c r="C7" s="41" t="s">
        <v>188</v>
      </c>
      <c r="D7" s="76" t="s">
        <v>188</v>
      </c>
      <c r="E7" s="76" t="s">
        <v>286</v>
      </c>
      <c r="F7" s="42" t="s">
        <v>5</v>
      </c>
      <c r="G7" s="77" t="s">
        <v>132</v>
      </c>
    </row>
    <row r="8" spans="1:7" ht="12.75">
      <c r="A8" s="49" t="s">
        <v>130</v>
      </c>
      <c r="B8" s="41" t="s">
        <v>131</v>
      </c>
      <c r="C8" s="41" t="s">
        <v>189</v>
      </c>
      <c r="D8" s="76" t="s">
        <v>189</v>
      </c>
      <c r="E8" s="76" t="s">
        <v>287</v>
      </c>
      <c r="F8" s="42" t="s">
        <v>5</v>
      </c>
      <c r="G8" s="77" t="s">
        <v>132</v>
      </c>
    </row>
    <row r="9" spans="1:7" ht="12.75">
      <c r="A9" s="49" t="s">
        <v>156</v>
      </c>
      <c r="B9" s="41" t="s">
        <v>157</v>
      </c>
      <c r="C9" s="41" t="s">
        <v>190</v>
      </c>
      <c r="D9" s="76" t="s">
        <v>264</v>
      </c>
      <c r="E9" s="76" t="s">
        <v>288</v>
      </c>
      <c r="F9" s="42" t="s">
        <v>5</v>
      </c>
      <c r="G9" s="77" t="s">
        <v>132</v>
      </c>
    </row>
    <row r="10" spans="1:7" ht="12.75">
      <c r="A10" s="49" t="s">
        <v>133</v>
      </c>
      <c r="B10" s="41" t="s">
        <v>134</v>
      </c>
      <c r="C10" s="41" t="s">
        <v>191</v>
      </c>
      <c r="D10" s="76" t="s">
        <v>191</v>
      </c>
      <c r="E10" s="76" t="s">
        <v>289</v>
      </c>
      <c r="F10" s="42" t="s">
        <v>5</v>
      </c>
      <c r="G10" s="77" t="s">
        <v>132</v>
      </c>
    </row>
    <row r="11" spans="1:7" ht="12.75">
      <c r="A11" s="49" t="s">
        <v>137</v>
      </c>
      <c r="B11" s="41" t="s">
        <v>158</v>
      </c>
      <c r="C11" s="41" t="s">
        <v>192</v>
      </c>
      <c r="D11" s="76" t="s">
        <v>265</v>
      </c>
      <c r="E11" s="76" t="s">
        <v>290</v>
      </c>
      <c r="F11" s="42" t="s">
        <v>5</v>
      </c>
      <c r="G11" s="77" t="s">
        <v>132</v>
      </c>
    </row>
    <row r="12" spans="1:7" ht="12.75">
      <c r="A12" s="49" t="s">
        <v>146</v>
      </c>
      <c r="B12" s="41" t="s">
        <v>147</v>
      </c>
      <c r="C12" s="41" t="s">
        <v>193</v>
      </c>
      <c r="D12" s="76" t="s">
        <v>193</v>
      </c>
      <c r="E12" s="76" t="s">
        <v>291</v>
      </c>
      <c r="F12" s="42" t="s">
        <v>5</v>
      </c>
      <c r="G12" s="77" t="s">
        <v>132</v>
      </c>
    </row>
    <row r="13" spans="1:7" ht="12.75">
      <c r="A13" s="50" t="s">
        <v>3</v>
      </c>
      <c r="B13" s="4" t="s">
        <v>4</v>
      </c>
      <c r="C13" s="41" t="s">
        <v>194</v>
      </c>
      <c r="D13" s="76" t="s">
        <v>266</v>
      </c>
      <c r="E13" s="76" t="s">
        <v>292</v>
      </c>
      <c r="F13" s="36" t="s">
        <v>5</v>
      </c>
      <c r="G13" s="77" t="s">
        <v>132</v>
      </c>
    </row>
    <row r="14" spans="1:7" ht="12.75">
      <c r="A14" s="50" t="s">
        <v>6</v>
      </c>
      <c r="B14" s="4" t="s">
        <v>29</v>
      </c>
      <c r="C14" s="41" t="s">
        <v>195</v>
      </c>
      <c r="D14" s="76" t="s">
        <v>267</v>
      </c>
      <c r="E14" s="76" t="s">
        <v>293</v>
      </c>
      <c r="F14" s="36" t="s">
        <v>5</v>
      </c>
      <c r="G14" s="77" t="s">
        <v>132</v>
      </c>
    </row>
    <row r="15" spans="1:7" ht="12.75">
      <c r="A15" s="50" t="s">
        <v>7</v>
      </c>
      <c r="B15" s="4" t="s">
        <v>8</v>
      </c>
      <c r="C15" s="41" t="s">
        <v>196</v>
      </c>
      <c r="D15" s="76" t="s">
        <v>268</v>
      </c>
      <c r="E15" s="76" t="s">
        <v>294</v>
      </c>
      <c r="F15" s="36" t="s">
        <v>5</v>
      </c>
      <c r="G15" s="77" t="s">
        <v>132</v>
      </c>
    </row>
    <row r="16" spans="1:7" ht="12.75">
      <c r="A16" s="50" t="s">
        <v>15</v>
      </c>
      <c r="B16" s="4" t="s">
        <v>16</v>
      </c>
      <c r="C16" s="41" t="s">
        <v>197</v>
      </c>
      <c r="D16" s="76" t="s">
        <v>197</v>
      </c>
      <c r="E16" s="76" t="s">
        <v>295</v>
      </c>
      <c r="F16" s="37" t="s">
        <v>9</v>
      </c>
      <c r="G16" s="77" t="s">
        <v>132</v>
      </c>
    </row>
    <row r="17" spans="1:7" ht="12.75">
      <c r="A17" s="50" t="s">
        <v>17</v>
      </c>
      <c r="B17" s="4" t="s">
        <v>159</v>
      </c>
      <c r="C17" s="41" t="s">
        <v>198</v>
      </c>
      <c r="D17" s="76" t="s">
        <v>269</v>
      </c>
      <c r="E17" s="76" t="s">
        <v>296</v>
      </c>
      <c r="F17" s="36" t="s">
        <v>5</v>
      </c>
      <c r="G17" s="77" t="s">
        <v>132</v>
      </c>
    </row>
    <row r="18" spans="1:7" ht="12.75">
      <c r="A18" s="50" t="s">
        <v>18</v>
      </c>
      <c r="B18" s="4" t="s">
        <v>19</v>
      </c>
      <c r="C18" s="41" t="s">
        <v>199</v>
      </c>
      <c r="D18" s="76" t="s">
        <v>270</v>
      </c>
      <c r="E18" s="76" t="s">
        <v>297</v>
      </c>
      <c r="F18" s="36" t="s">
        <v>5</v>
      </c>
      <c r="G18" s="77" t="s">
        <v>132</v>
      </c>
    </row>
    <row r="19" spans="1:7" ht="12.75">
      <c r="A19" s="51" t="s">
        <v>160</v>
      </c>
      <c r="B19" s="4" t="s">
        <v>23</v>
      </c>
      <c r="C19" s="41" t="s">
        <v>200</v>
      </c>
      <c r="D19" s="76" t="s">
        <v>200</v>
      </c>
      <c r="E19" s="76" t="s">
        <v>298</v>
      </c>
      <c r="F19" s="36" t="s">
        <v>5</v>
      </c>
      <c r="G19" s="77" t="s">
        <v>132</v>
      </c>
    </row>
    <row r="20" spans="1:7" ht="12.75">
      <c r="A20" s="51" t="s">
        <v>24</v>
      </c>
      <c r="B20" s="4" t="s">
        <v>25</v>
      </c>
      <c r="C20" s="41" t="s">
        <v>201</v>
      </c>
      <c r="D20" s="76" t="s">
        <v>201</v>
      </c>
      <c r="E20" s="76" t="s">
        <v>299</v>
      </c>
      <c r="F20" s="36" t="s">
        <v>5</v>
      </c>
      <c r="G20" s="77" t="s">
        <v>132</v>
      </c>
    </row>
    <row r="21" spans="1:7" ht="12.75">
      <c r="A21" s="51" t="s">
        <v>26</v>
      </c>
      <c r="B21" s="4" t="s">
        <v>52</v>
      </c>
      <c r="C21" s="41" t="s">
        <v>202</v>
      </c>
      <c r="D21" s="76" t="s">
        <v>202</v>
      </c>
      <c r="E21" s="76" t="s">
        <v>300</v>
      </c>
      <c r="F21" s="36" t="s">
        <v>5</v>
      </c>
      <c r="G21" s="77" t="s">
        <v>132</v>
      </c>
    </row>
    <row r="22" spans="1:7" ht="12.75">
      <c r="A22" s="52" t="s">
        <v>35</v>
      </c>
      <c r="B22" s="32" t="s">
        <v>36</v>
      </c>
      <c r="C22" s="41" t="s">
        <v>203</v>
      </c>
      <c r="D22" s="76" t="s">
        <v>203</v>
      </c>
      <c r="E22" s="76" t="s">
        <v>301</v>
      </c>
      <c r="F22" s="36" t="s">
        <v>5</v>
      </c>
      <c r="G22" s="77" t="s">
        <v>132</v>
      </c>
    </row>
    <row r="23" spans="1:7" ht="12.75">
      <c r="A23" s="52" t="s">
        <v>155</v>
      </c>
      <c r="B23" s="32" t="s">
        <v>37</v>
      </c>
      <c r="C23" s="41" t="s">
        <v>204</v>
      </c>
      <c r="D23" s="76" t="s">
        <v>271</v>
      </c>
      <c r="E23" s="76" t="s">
        <v>302</v>
      </c>
      <c r="F23" s="36" t="s">
        <v>5</v>
      </c>
      <c r="G23" s="77" t="s">
        <v>132</v>
      </c>
    </row>
    <row r="24" spans="1:7" ht="12.75">
      <c r="A24" s="52" t="s">
        <v>161</v>
      </c>
      <c r="B24" s="32" t="s">
        <v>50</v>
      </c>
      <c r="C24" s="41" t="s">
        <v>205</v>
      </c>
      <c r="D24" s="76" t="s">
        <v>205</v>
      </c>
      <c r="E24" s="76" t="s">
        <v>303</v>
      </c>
      <c r="F24" s="36" t="s">
        <v>5</v>
      </c>
      <c r="G24" s="77" t="s">
        <v>132</v>
      </c>
    </row>
    <row r="25" spans="1:7" ht="12.75">
      <c r="A25" s="52" t="s">
        <v>162</v>
      </c>
      <c r="B25" s="4" t="s">
        <v>39</v>
      </c>
      <c r="C25" s="41" t="s">
        <v>206</v>
      </c>
      <c r="D25" s="76" t="s">
        <v>206</v>
      </c>
      <c r="E25" s="76" t="s">
        <v>304</v>
      </c>
      <c r="F25" s="36" t="s">
        <v>5</v>
      </c>
      <c r="G25" s="77" t="s">
        <v>132</v>
      </c>
    </row>
    <row r="26" spans="1:7" ht="12.75">
      <c r="A26" s="50" t="s">
        <v>163</v>
      </c>
      <c r="B26" s="4" t="s">
        <v>40</v>
      </c>
      <c r="C26" s="41" t="s">
        <v>207</v>
      </c>
      <c r="D26" s="76" t="s">
        <v>272</v>
      </c>
      <c r="E26" s="76" t="s">
        <v>305</v>
      </c>
      <c r="F26" s="36" t="s">
        <v>5</v>
      </c>
      <c r="G26" s="77" t="s">
        <v>132</v>
      </c>
    </row>
    <row r="27" spans="1:7" ht="12.75">
      <c r="A27" s="52" t="s">
        <v>155</v>
      </c>
      <c r="B27" s="32" t="s">
        <v>47</v>
      </c>
      <c r="C27" s="41" t="s">
        <v>208</v>
      </c>
      <c r="D27" s="76" t="s">
        <v>273</v>
      </c>
      <c r="E27" s="76" t="s">
        <v>306</v>
      </c>
      <c r="F27" s="36" t="s">
        <v>5</v>
      </c>
      <c r="G27" s="77" t="s">
        <v>132</v>
      </c>
    </row>
    <row r="28" spans="1:7" ht="12.75">
      <c r="A28" s="52" t="s">
        <v>53</v>
      </c>
      <c r="B28" s="32" t="s">
        <v>164</v>
      </c>
      <c r="C28" s="41" t="s">
        <v>209</v>
      </c>
      <c r="D28" s="76" t="s">
        <v>209</v>
      </c>
      <c r="E28" s="76" t="s">
        <v>307</v>
      </c>
      <c r="F28" s="36" t="s">
        <v>5</v>
      </c>
      <c r="G28" s="77" t="s">
        <v>132</v>
      </c>
    </row>
    <row r="29" spans="1:7" ht="12.75">
      <c r="A29" s="52" t="s">
        <v>165</v>
      </c>
      <c r="B29" s="32" t="s">
        <v>63</v>
      </c>
      <c r="C29" s="41" t="s">
        <v>210</v>
      </c>
      <c r="D29" s="76" t="s">
        <v>210</v>
      </c>
      <c r="E29" s="76" t="s">
        <v>308</v>
      </c>
      <c r="F29" s="36" t="s">
        <v>5</v>
      </c>
      <c r="G29" s="77" t="s">
        <v>132</v>
      </c>
    </row>
    <row r="30" spans="1:7" ht="12.75">
      <c r="A30" s="52" t="s">
        <v>66</v>
      </c>
      <c r="B30" s="32" t="s">
        <v>67</v>
      </c>
      <c r="C30" s="41" t="s">
        <v>211</v>
      </c>
      <c r="D30" s="76" t="s">
        <v>211</v>
      </c>
      <c r="E30" s="76" t="s">
        <v>309</v>
      </c>
      <c r="F30" s="36" t="s">
        <v>5</v>
      </c>
      <c r="G30" s="77" t="s">
        <v>132</v>
      </c>
    </row>
    <row r="31" spans="1:7" ht="12.75">
      <c r="A31" s="52" t="s">
        <v>69</v>
      </c>
      <c r="B31" s="32" t="s">
        <v>70</v>
      </c>
      <c r="C31" s="41" t="s">
        <v>212</v>
      </c>
      <c r="D31" s="76" t="s">
        <v>212</v>
      </c>
      <c r="E31" s="76" t="s">
        <v>310</v>
      </c>
      <c r="F31" s="36" t="s">
        <v>5</v>
      </c>
      <c r="G31" s="77" t="s">
        <v>132</v>
      </c>
    </row>
    <row r="32" spans="1:7" ht="12.75">
      <c r="A32" s="52" t="s">
        <v>156</v>
      </c>
      <c r="B32" s="32" t="s">
        <v>78</v>
      </c>
      <c r="C32" s="41" t="s">
        <v>213</v>
      </c>
      <c r="D32" s="76" t="s">
        <v>274</v>
      </c>
      <c r="E32" s="76" t="s">
        <v>311</v>
      </c>
      <c r="F32" s="36" t="s">
        <v>5</v>
      </c>
      <c r="G32" s="77" t="s">
        <v>132</v>
      </c>
    </row>
    <row r="33" spans="1:7" ht="12.75">
      <c r="A33" s="52" t="s">
        <v>79</v>
      </c>
      <c r="B33" s="32" t="s">
        <v>138</v>
      </c>
      <c r="C33" s="41" t="s">
        <v>214</v>
      </c>
      <c r="D33" s="76" t="s">
        <v>214</v>
      </c>
      <c r="E33" s="76" t="s">
        <v>312</v>
      </c>
      <c r="F33" s="36" t="s">
        <v>5</v>
      </c>
      <c r="G33" s="77" t="s">
        <v>132</v>
      </c>
    </row>
    <row r="34" spans="1:7" ht="12.75">
      <c r="A34" s="52" t="s">
        <v>166</v>
      </c>
      <c r="B34" s="32" t="s">
        <v>91</v>
      </c>
      <c r="C34" s="41" t="s">
        <v>215</v>
      </c>
      <c r="D34" s="76" t="s">
        <v>247</v>
      </c>
      <c r="E34" s="76" t="s">
        <v>313</v>
      </c>
      <c r="F34" s="36" t="s">
        <v>5</v>
      </c>
      <c r="G34" s="77" t="s">
        <v>132</v>
      </c>
    </row>
    <row r="35" spans="1:7" ht="12.75">
      <c r="A35" s="52" t="s">
        <v>92</v>
      </c>
      <c r="B35" s="32" t="s">
        <v>93</v>
      </c>
      <c r="C35" s="41" t="s">
        <v>216</v>
      </c>
      <c r="D35" s="76" t="s">
        <v>216</v>
      </c>
      <c r="E35" s="76" t="s">
        <v>314</v>
      </c>
      <c r="F35" s="36" t="s">
        <v>5</v>
      </c>
      <c r="G35" s="77" t="s">
        <v>132</v>
      </c>
    </row>
    <row r="36" spans="1:7" ht="12.75">
      <c r="A36" s="52" t="s">
        <v>103</v>
      </c>
      <c r="B36" s="32" t="s">
        <v>104</v>
      </c>
      <c r="C36" s="41" t="s">
        <v>217</v>
      </c>
      <c r="D36" s="76" t="s">
        <v>217</v>
      </c>
      <c r="E36" s="76" t="s">
        <v>315</v>
      </c>
      <c r="F36" s="36" t="s">
        <v>5</v>
      </c>
      <c r="G36" s="77" t="s">
        <v>132</v>
      </c>
    </row>
    <row r="37" spans="1:7" ht="12.75">
      <c r="A37" s="52" t="s">
        <v>105</v>
      </c>
      <c r="B37" s="32" t="s">
        <v>106</v>
      </c>
      <c r="C37" s="41" t="s">
        <v>218</v>
      </c>
      <c r="D37" s="76" t="s">
        <v>218</v>
      </c>
      <c r="E37" s="76" t="s">
        <v>316</v>
      </c>
      <c r="F37" s="36" t="s">
        <v>5</v>
      </c>
      <c r="G37" s="77" t="s">
        <v>132</v>
      </c>
    </row>
    <row r="38" spans="1:7" ht="12.75">
      <c r="A38" s="52" t="s">
        <v>3</v>
      </c>
      <c r="B38" s="32" t="s">
        <v>107</v>
      </c>
      <c r="C38" s="41" t="s">
        <v>219</v>
      </c>
      <c r="D38" s="76" t="s">
        <v>275</v>
      </c>
      <c r="E38" s="76" t="s">
        <v>317</v>
      </c>
      <c r="F38" s="36" t="s">
        <v>5</v>
      </c>
      <c r="G38" s="77" t="s">
        <v>132</v>
      </c>
    </row>
    <row r="39" spans="1:7" ht="12.75">
      <c r="A39" s="52" t="s">
        <v>135</v>
      </c>
      <c r="B39" s="32" t="s">
        <v>136</v>
      </c>
      <c r="C39" s="41" t="s">
        <v>220</v>
      </c>
      <c r="D39" s="76" t="s">
        <v>220</v>
      </c>
      <c r="E39" s="76" t="s">
        <v>318</v>
      </c>
      <c r="F39" s="36" t="s">
        <v>5</v>
      </c>
      <c r="G39" s="77" t="s">
        <v>132</v>
      </c>
    </row>
    <row r="40" spans="1:7" ht="12.75">
      <c r="A40" s="52" t="s">
        <v>155</v>
      </c>
      <c r="B40" s="32" t="s">
        <v>139</v>
      </c>
      <c r="C40" s="41" t="s">
        <v>221</v>
      </c>
      <c r="D40" s="76" t="s">
        <v>276</v>
      </c>
      <c r="E40" s="76" t="s">
        <v>319</v>
      </c>
      <c r="F40" s="36" t="s">
        <v>5</v>
      </c>
      <c r="G40" s="77" t="s">
        <v>132</v>
      </c>
    </row>
    <row r="41" spans="1:7" ht="12.75">
      <c r="A41" s="52" t="s">
        <v>92</v>
      </c>
      <c r="B41" s="32" t="s">
        <v>140</v>
      </c>
      <c r="C41" s="41" t="s">
        <v>222</v>
      </c>
      <c r="D41" s="76" t="s">
        <v>222</v>
      </c>
      <c r="E41" s="76" t="s">
        <v>320</v>
      </c>
      <c r="F41" s="36" t="s">
        <v>5</v>
      </c>
      <c r="G41" s="77" t="s">
        <v>132</v>
      </c>
    </row>
    <row r="42" spans="1:7" ht="12.75">
      <c r="A42" s="51" t="s">
        <v>167</v>
      </c>
      <c r="B42" s="4" t="s">
        <v>142</v>
      </c>
      <c r="C42" s="41" t="s">
        <v>223</v>
      </c>
      <c r="D42" s="76" t="s">
        <v>277</v>
      </c>
      <c r="E42" s="76" t="s">
        <v>321</v>
      </c>
      <c r="F42" s="36" t="s">
        <v>5</v>
      </c>
      <c r="G42" s="77" t="s">
        <v>132</v>
      </c>
    </row>
    <row r="43" spans="1:7" ht="12.75">
      <c r="A43" s="51" t="s">
        <v>143</v>
      </c>
      <c r="B43" s="4" t="s">
        <v>144</v>
      </c>
      <c r="C43" s="41" t="s">
        <v>224</v>
      </c>
      <c r="D43" s="76" t="s">
        <v>224</v>
      </c>
      <c r="E43" s="76" t="s">
        <v>322</v>
      </c>
      <c r="F43" s="36" t="s">
        <v>5</v>
      </c>
      <c r="G43" s="77" t="s">
        <v>132</v>
      </c>
    </row>
    <row r="44" spans="1:7" ht="12.75">
      <c r="A44" s="51" t="s">
        <v>156</v>
      </c>
      <c r="B44" s="4" t="s">
        <v>145</v>
      </c>
      <c r="C44" s="41" t="s">
        <v>225</v>
      </c>
      <c r="D44" s="76" t="s">
        <v>278</v>
      </c>
      <c r="E44" s="76" t="s">
        <v>323</v>
      </c>
      <c r="F44" s="36" t="s">
        <v>5</v>
      </c>
      <c r="G44" s="77" t="s">
        <v>132</v>
      </c>
    </row>
    <row r="45" spans="1:7" ht="12.75">
      <c r="A45" s="51" t="s">
        <v>7</v>
      </c>
      <c r="B45" s="4" t="s">
        <v>148</v>
      </c>
      <c r="C45" s="41" t="s">
        <v>226</v>
      </c>
      <c r="D45" s="76" t="s">
        <v>279</v>
      </c>
      <c r="E45" s="76" t="s">
        <v>324</v>
      </c>
      <c r="F45" s="4" t="s">
        <v>5</v>
      </c>
      <c r="G45" s="77" t="s">
        <v>132</v>
      </c>
    </row>
    <row r="46" spans="1:7" ht="12.75">
      <c r="A46" s="51" t="s">
        <v>18</v>
      </c>
      <c r="B46" s="4" t="s">
        <v>149</v>
      </c>
      <c r="C46" s="41" t="s">
        <v>227</v>
      </c>
      <c r="D46" s="76" t="s">
        <v>227</v>
      </c>
      <c r="E46" s="76" t="s">
        <v>325</v>
      </c>
      <c r="F46" s="4" t="s">
        <v>5</v>
      </c>
      <c r="G46" s="77" t="s">
        <v>132</v>
      </c>
    </row>
    <row r="47" spans="1:7" ht="12.75">
      <c r="A47" s="49" t="s">
        <v>108</v>
      </c>
      <c r="B47" s="41" t="s">
        <v>109</v>
      </c>
      <c r="C47" s="41" t="s">
        <v>185</v>
      </c>
      <c r="D47" s="76" t="s">
        <v>185</v>
      </c>
      <c r="E47" s="76" t="s">
        <v>283</v>
      </c>
      <c r="F47" s="42" t="s">
        <v>5</v>
      </c>
      <c r="G47" s="77" t="s">
        <v>132</v>
      </c>
    </row>
    <row r="48" spans="1:7" ht="12.75">
      <c r="A48" s="49" t="s">
        <v>123</v>
      </c>
      <c r="B48" s="41" t="s">
        <v>124</v>
      </c>
      <c r="C48" s="41" t="s">
        <v>228</v>
      </c>
      <c r="D48" s="76" t="s">
        <v>228</v>
      </c>
      <c r="E48" s="76" t="s">
        <v>326</v>
      </c>
      <c r="F48" s="42" t="s">
        <v>5</v>
      </c>
      <c r="G48" s="77" t="s">
        <v>132</v>
      </c>
    </row>
    <row r="49" spans="1:7" ht="12.75">
      <c r="A49" s="49" t="s">
        <v>155</v>
      </c>
      <c r="B49" s="41" t="s">
        <v>128</v>
      </c>
      <c r="C49" s="41" t="s">
        <v>187</v>
      </c>
      <c r="D49" s="76" t="s">
        <v>263</v>
      </c>
      <c r="E49" s="76" t="s">
        <v>285</v>
      </c>
      <c r="F49" s="42" t="s">
        <v>5</v>
      </c>
      <c r="G49" s="77" t="s">
        <v>132</v>
      </c>
    </row>
    <row r="50" spans="1:7" ht="12.75">
      <c r="A50" s="49" t="s">
        <v>92</v>
      </c>
      <c r="B50" s="41" t="s">
        <v>129</v>
      </c>
      <c r="C50" s="41" t="s">
        <v>188</v>
      </c>
      <c r="D50" s="76" t="s">
        <v>188</v>
      </c>
      <c r="E50" s="76" t="s">
        <v>286</v>
      </c>
      <c r="F50" s="42" t="s">
        <v>5</v>
      </c>
      <c r="G50" s="77" t="s">
        <v>132</v>
      </c>
    </row>
    <row r="51" spans="1:7" ht="12.75">
      <c r="A51" s="49" t="s">
        <v>130</v>
      </c>
      <c r="B51" s="41" t="s">
        <v>131</v>
      </c>
      <c r="C51" s="41" t="s">
        <v>189</v>
      </c>
      <c r="D51" s="76" t="s">
        <v>189</v>
      </c>
      <c r="E51" s="76" t="s">
        <v>287</v>
      </c>
      <c r="F51" s="42" t="s">
        <v>5</v>
      </c>
      <c r="G51" s="77" t="s">
        <v>132</v>
      </c>
    </row>
    <row r="52" spans="1:7" ht="12.75">
      <c r="A52" s="49" t="s">
        <v>133</v>
      </c>
      <c r="B52" s="41" t="s">
        <v>134</v>
      </c>
      <c r="C52" s="41" t="s">
        <v>191</v>
      </c>
      <c r="D52" s="76" t="s">
        <v>191</v>
      </c>
      <c r="E52" s="76" t="s">
        <v>289</v>
      </c>
      <c r="F52" s="42" t="s">
        <v>5</v>
      </c>
      <c r="G52" s="77" t="s">
        <v>132</v>
      </c>
    </row>
    <row r="53" spans="1:7" ht="12.75">
      <c r="A53" s="52" t="s">
        <v>155</v>
      </c>
      <c r="B53" s="32" t="s">
        <v>37</v>
      </c>
      <c r="C53" s="41" t="s">
        <v>204</v>
      </c>
      <c r="D53" s="76" t="s">
        <v>271</v>
      </c>
      <c r="E53" s="76" t="s">
        <v>302</v>
      </c>
      <c r="F53" s="36" t="s">
        <v>5</v>
      </c>
      <c r="G53" s="77" t="s">
        <v>132</v>
      </c>
    </row>
    <row r="54" spans="1:7" ht="12.75">
      <c r="A54" s="52" t="s">
        <v>161</v>
      </c>
      <c r="B54" s="32" t="s">
        <v>50</v>
      </c>
      <c r="C54" s="41" t="s">
        <v>205</v>
      </c>
      <c r="D54" s="76" t="s">
        <v>205</v>
      </c>
      <c r="E54" s="76" t="s">
        <v>303</v>
      </c>
      <c r="F54" s="36" t="s">
        <v>5</v>
      </c>
      <c r="G54" s="77" t="s">
        <v>132</v>
      </c>
    </row>
    <row r="55" spans="1:7" ht="12.75">
      <c r="A55" s="52" t="s">
        <v>48</v>
      </c>
      <c r="B55" s="32" t="s">
        <v>49</v>
      </c>
      <c r="C55" s="41" t="s">
        <v>229</v>
      </c>
      <c r="D55" s="76" t="s">
        <v>229</v>
      </c>
      <c r="E55" s="76" t="s">
        <v>327</v>
      </c>
      <c r="F55" s="39" t="s">
        <v>5</v>
      </c>
      <c r="G55" s="77" t="s">
        <v>132</v>
      </c>
    </row>
    <row r="56" spans="1:7" ht="12.75">
      <c r="A56" s="52" t="s">
        <v>57</v>
      </c>
      <c r="B56" s="32" t="s">
        <v>58</v>
      </c>
      <c r="C56" s="41" t="s">
        <v>230</v>
      </c>
      <c r="D56" s="76" t="s">
        <v>230</v>
      </c>
      <c r="E56" s="76" t="s">
        <v>328</v>
      </c>
      <c r="F56" s="36" t="s">
        <v>5</v>
      </c>
      <c r="G56" s="77" t="s">
        <v>132</v>
      </c>
    </row>
    <row r="57" spans="1:7" ht="12.75">
      <c r="A57" s="52" t="s">
        <v>165</v>
      </c>
      <c r="B57" s="32" t="s">
        <v>63</v>
      </c>
      <c r="C57" s="41" t="s">
        <v>210</v>
      </c>
      <c r="D57" s="76" t="s">
        <v>210</v>
      </c>
      <c r="E57" s="76" t="s">
        <v>308</v>
      </c>
      <c r="F57" s="36" t="s">
        <v>5</v>
      </c>
      <c r="G57" s="77" t="s">
        <v>132</v>
      </c>
    </row>
    <row r="58" spans="1:7" ht="12.75">
      <c r="A58" s="52" t="s">
        <v>73</v>
      </c>
      <c r="B58" s="32" t="s">
        <v>74</v>
      </c>
      <c r="C58" s="41" t="s">
        <v>231</v>
      </c>
      <c r="D58" s="76" t="s">
        <v>231</v>
      </c>
      <c r="E58" s="76" t="s">
        <v>329</v>
      </c>
      <c r="F58" s="39" t="s">
        <v>5</v>
      </c>
      <c r="G58" s="77" t="s">
        <v>132</v>
      </c>
    </row>
    <row r="59" spans="1:7" ht="12.75">
      <c r="A59" s="52" t="s">
        <v>155</v>
      </c>
      <c r="B59" s="32" t="s">
        <v>139</v>
      </c>
      <c r="C59" s="41" t="s">
        <v>221</v>
      </c>
      <c r="D59" s="76" t="s">
        <v>276</v>
      </c>
      <c r="E59" s="76" t="s">
        <v>319</v>
      </c>
      <c r="F59" s="36" t="s">
        <v>5</v>
      </c>
      <c r="G59" s="77" t="s">
        <v>132</v>
      </c>
    </row>
    <row r="60" spans="1:7" ht="12.75">
      <c r="A60" s="51" t="s">
        <v>167</v>
      </c>
      <c r="B60" s="4" t="s">
        <v>142</v>
      </c>
      <c r="C60" s="41" t="s">
        <v>223</v>
      </c>
      <c r="D60" s="76" t="s">
        <v>277</v>
      </c>
      <c r="E60" s="76" t="s">
        <v>321</v>
      </c>
      <c r="F60" s="36" t="s">
        <v>5</v>
      </c>
      <c r="G60" s="77" t="s">
        <v>132</v>
      </c>
    </row>
    <row r="61" spans="1:7" ht="12.75">
      <c r="A61" s="51" t="s">
        <v>156</v>
      </c>
      <c r="B61" s="4" t="s">
        <v>145</v>
      </c>
      <c r="C61" s="41" t="s">
        <v>225</v>
      </c>
      <c r="D61" s="76" t="s">
        <v>278</v>
      </c>
      <c r="E61" s="76" t="s">
        <v>323</v>
      </c>
      <c r="F61" s="36" t="s">
        <v>5</v>
      </c>
      <c r="G61" s="77" t="s">
        <v>132</v>
      </c>
    </row>
    <row r="62" spans="1:7" ht="12.75">
      <c r="A62" s="49" t="s">
        <v>81</v>
      </c>
      <c r="B62" s="41" t="s">
        <v>82</v>
      </c>
      <c r="C62" s="41" t="s">
        <v>232</v>
      </c>
      <c r="D62" s="76" t="s">
        <v>232</v>
      </c>
      <c r="E62" s="76" t="s">
        <v>330</v>
      </c>
      <c r="F62" s="42" t="s">
        <v>5</v>
      </c>
      <c r="G62" s="77" t="s">
        <v>132</v>
      </c>
    </row>
    <row r="63" spans="1:7" ht="12.75">
      <c r="A63" s="53" t="s">
        <v>108</v>
      </c>
      <c r="B63" s="43" t="s">
        <v>109</v>
      </c>
      <c r="C63" s="41" t="s">
        <v>185</v>
      </c>
      <c r="D63" s="76" t="s">
        <v>185</v>
      </c>
      <c r="E63" s="76" t="s">
        <v>283</v>
      </c>
      <c r="F63" s="42" t="s">
        <v>5</v>
      </c>
      <c r="G63" s="77" t="s">
        <v>132</v>
      </c>
    </row>
    <row r="64" spans="1:7" ht="12.75">
      <c r="A64" s="54" t="s">
        <v>11</v>
      </c>
      <c r="B64" s="38" t="s">
        <v>12</v>
      </c>
      <c r="C64" s="41" t="s">
        <v>233</v>
      </c>
      <c r="D64" s="76" t="s">
        <v>280</v>
      </c>
      <c r="E64" s="76" t="s">
        <v>331</v>
      </c>
      <c r="F64" s="36" t="s">
        <v>5</v>
      </c>
      <c r="G64" s="77" t="s">
        <v>132</v>
      </c>
    </row>
    <row r="65" spans="1:7" ht="12.75">
      <c r="A65" s="54" t="s">
        <v>13</v>
      </c>
      <c r="B65" s="38" t="s">
        <v>14</v>
      </c>
      <c r="C65" s="41" t="s">
        <v>234</v>
      </c>
      <c r="D65" s="76" t="s">
        <v>234</v>
      </c>
      <c r="E65" s="76" t="s">
        <v>332</v>
      </c>
      <c r="F65" s="36" t="s">
        <v>169</v>
      </c>
      <c r="G65" s="77" t="s">
        <v>132</v>
      </c>
    </row>
    <row r="66" spans="1:7" ht="12.75">
      <c r="A66" s="54" t="s">
        <v>17</v>
      </c>
      <c r="B66" s="38" t="s">
        <v>159</v>
      </c>
      <c r="C66" s="41" t="s">
        <v>198</v>
      </c>
      <c r="D66" s="76" t="s">
        <v>269</v>
      </c>
      <c r="E66" s="76" t="s">
        <v>296</v>
      </c>
      <c r="F66" s="36" t="s">
        <v>5</v>
      </c>
      <c r="G66" s="77" t="s">
        <v>132</v>
      </c>
    </row>
    <row r="67" spans="1:7" ht="12.75">
      <c r="A67" s="55" t="s">
        <v>35</v>
      </c>
      <c r="B67" s="40" t="s">
        <v>36</v>
      </c>
      <c r="C67" s="41" t="s">
        <v>203</v>
      </c>
      <c r="D67" s="76" t="s">
        <v>203</v>
      </c>
      <c r="E67" s="76" t="s">
        <v>301</v>
      </c>
      <c r="F67" s="36" t="s">
        <v>5</v>
      </c>
      <c r="G67" s="77" t="s">
        <v>132</v>
      </c>
    </row>
    <row r="68" spans="1:7" ht="12.75">
      <c r="A68" s="52" t="s">
        <v>161</v>
      </c>
      <c r="B68" s="32" t="s">
        <v>50</v>
      </c>
      <c r="C68" s="41" t="s">
        <v>205</v>
      </c>
      <c r="D68" s="76" t="s">
        <v>205</v>
      </c>
      <c r="E68" s="76" t="s">
        <v>303</v>
      </c>
      <c r="F68" s="36" t="s">
        <v>5</v>
      </c>
      <c r="G68" s="77" t="s">
        <v>132</v>
      </c>
    </row>
    <row r="69" spans="1:7" ht="12.75">
      <c r="A69" s="52" t="s">
        <v>162</v>
      </c>
      <c r="B69" s="4" t="s">
        <v>39</v>
      </c>
      <c r="C69" s="41" t="s">
        <v>206</v>
      </c>
      <c r="D69" s="76" t="s">
        <v>206</v>
      </c>
      <c r="E69" s="76" t="s">
        <v>304</v>
      </c>
      <c r="F69" s="36" t="s">
        <v>5</v>
      </c>
      <c r="G69" s="77" t="s">
        <v>132</v>
      </c>
    </row>
    <row r="70" spans="1:7" ht="12.75">
      <c r="A70" s="52" t="s">
        <v>155</v>
      </c>
      <c r="B70" s="32" t="s">
        <v>47</v>
      </c>
      <c r="C70" s="41" t="s">
        <v>208</v>
      </c>
      <c r="D70" s="76" t="s">
        <v>273</v>
      </c>
      <c r="E70" s="76" t="s">
        <v>306</v>
      </c>
      <c r="F70" s="36" t="s">
        <v>5</v>
      </c>
      <c r="G70" s="77" t="s">
        <v>132</v>
      </c>
    </row>
    <row r="71" spans="1:7" ht="12.75">
      <c r="A71" s="52" t="s">
        <v>48</v>
      </c>
      <c r="B71" s="32" t="s">
        <v>49</v>
      </c>
      <c r="C71" s="41" t="s">
        <v>229</v>
      </c>
      <c r="D71" s="76" t="s">
        <v>229</v>
      </c>
      <c r="E71" s="76" t="s">
        <v>327</v>
      </c>
      <c r="F71" s="39" t="s">
        <v>5</v>
      </c>
      <c r="G71" s="77" t="s">
        <v>132</v>
      </c>
    </row>
    <row r="72" spans="1:7" ht="12.75">
      <c r="A72" s="52" t="s">
        <v>57</v>
      </c>
      <c r="B72" s="32" t="s">
        <v>58</v>
      </c>
      <c r="C72" s="41" t="s">
        <v>230</v>
      </c>
      <c r="D72" s="76" t="s">
        <v>230</v>
      </c>
      <c r="E72" s="76" t="s">
        <v>328</v>
      </c>
      <c r="F72" s="36" t="s">
        <v>5</v>
      </c>
      <c r="G72" s="77" t="s">
        <v>132</v>
      </c>
    </row>
    <row r="73" spans="1:7" ht="12.75">
      <c r="A73" s="52" t="s">
        <v>165</v>
      </c>
      <c r="B73" s="32" t="s">
        <v>63</v>
      </c>
      <c r="C73" s="41" t="s">
        <v>210</v>
      </c>
      <c r="D73" s="76" t="s">
        <v>210</v>
      </c>
      <c r="E73" s="76" t="s">
        <v>308</v>
      </c>
      <c r="F73" s="39" t="s">
        <v>5</v>
      </c>
      <c r="G73" s="77" t="s">
        <v>132</v>
      </c>
    </row>
    <row r="74" spans="1:7" ht="12.75">
      <c r="A74" s="52" t="s">
        <v>66</v>
      </c>
      <c r="B74" s="32" t="s">
        <v>67</v>
      </c>
      <c r="C74" s="41" t="s">
        <v>211</v>
      </c>
      <c r="D74" s="76" t="s">
        <v>211</v>
      </c>
      <c r="E74" s="76" t="s">
        <v>309</v>
      </c>
      <c r="F74" s="39" t="s">
        <v>5</v>
      </c>
      <c r="G74" s="77" t="s">
        <v>132</v>
      </c>
    </row>
    <row r="75" spans="1:7" ht="12.75">
      <c r="A75" s="52" t="s">
        <v>73</v>
      </c>
      <c r="B75" s="32" t="s">
        <v>74</v>
      </c>
      <c r="C75" s="41" t="s">
        <v>231</v>
      </c>
      <c r="D75" s="76" t="s">
        <v>231</v>
      </c>
      <c r="E75" s="76" t="s">
        <v>329</v>
      </c>
      <c r="F75" s="39" t="s">
        <v>5</v>
      </c>
      <c r="G75" s="77" t="s">
        <v>132</v>
      </c>
    </row>
    <row r="76" spans="1:7" ht="12.75">
      <c r="A76" s="52" t="s">
        <v>156</v>
      </c>
      <c r="B76" s="32" t="s">
        <v>78</v>
      </c>
      <c r="C76" s="41" t="s">
        <v>213</v>
      </c>
      <c r="D76" s="76" t="s">
        <v>274</v>
      </c>
      <c r="E76" s="76" t="s">
        <v>311</v>
      </c>
      <c r="F76" s="39" t="s">
        <v>5</v>
      </c>
      <c r="G76" s="77" t="s">
        <v>132</v>
      </c>
    </row>
    <row r="77" spans="1:7" ht="12.75">
      <c r="A77" s="52" t="s">
        <v>105</v>
      </c>
      <c r="B77" s="32" t="s">
        <v>106</v>
      </c>
      <c r="C77" s="41" t="s">
        <v>218</v>
      </c>
      <c r="D77" s="76" t="s">
        <v>218</v>
      </c>
      <c r="E77" s="76" t="s">
        <v>316</v>
      </c>
      <c r="F77" s="39" t="s">
        <v>5</v>
      </c>
      <c r="G77" s="77" t="s">
        <v>132</v>
      </c>
    </row>
    <row r="78" spans="1:7" ht="12.75">
      <c r="A78" s="56" t="s">
        <v>156</v>
      </c>
      <c r="B78" s="38" t="s">
        <v>145</v>
      </c>
      <c r="C78" s="41" t="s">
        <v>225</v>
      </c>
      <c r="D78" s="76" t="s">
        <v>278</v>
      </c>
      <c r="E78" s="76" t="s">
        <v>323</v>
      </c>
      <c r="F78" s="39" t="s">
        <v>5</v>
      </c>
      <c r="G78" s="77" t="s">
        <v>132</v>
      </c>
    </row>
    <row r="79" spans="1:7" ht="12.75">
      <c r="A79" s="56" t="s">
        <v>7</v>
      </c>
      <c r="B79" s="38" t="s">
        <v>148</v>
      </c>
      <c r="C79" s="41" t="s">
        <v>226</v>
      </c>
      <c r="D79" s="76" t="s">
        <v>279</v>
      </c>
      <c r="E79" s="76" t="s">
        <v>324</v>
      </c>
      <c r="F79" s="4" t="s">
        <v>5</v>
      </c>
      <c r="G79" s="77" t="s">
        <v>132</v>
      </c>
    </row>
    <row r="80" spans="1:7" ht="12.75">
      <c r="A80" s="49" t="s">
        <v>81</v>
      </c>
      <c r="B80" s="41" t="s">
        <v>82</v>
      </c>
      <c r="C80" s="41" t="s">
        <v>232</v>
      </c>
      <c r="D80" s="76" t="s">
        <v>232</v>
      </c>
      <c r="E80" s="76" t="s">
        <v>330</v>
      </c>
      <c r="F80" s="42" t="s">
        <v>5</v>
      </c>
      <c r="G80" s="77" t="s">
        <v>132</v>
      </c>
    </row>
    <row r="81" spans="1:7" ht="12.75">
      <c r="A81" s="49" t="s">
        <v>92</v>
      </c>
      <c r="B81" s="41" t="s">
        <v>129</v>
      </c>
      <c r="C81" s="41" t="s">
        <v>188</v>
      </c>
      <c r="D81" s="76" t="s">
        <v>188</v>
      </c>
      <c r="E81" s="76" t="s">
        <v>286</v>
      </c>
      <c r="F81" s="42" t="s">
        <v>5</v>
      </c>
      <c r="G81" s="77" t="s">
        <v>132</v>
      </c>
    </row>
    <row r="82" spans="1:7" ht="12.75">
      <c r="A82" s="49" t="s">
        <v>130</v>
      </c>
      <c r="B82" s="41" t="s">
        <v>131</v>
      </c>
      <c r="C82" s="41" t="s">
        <v>189</v>
      </c>
      <c r="D82" s="76" t="s">
        <v>189</v>
      </c>
      <c r="E82" s="76" t="s">
        <v>287</v>
      </c>
      <c r="F82" s="42" t="s">
        <v>5</v>
      </c>
      <c r="G82" s="77" t="s">
        <v>132</v>
      </c>
    </row>
    <row r="83" spans="1:7" ht="12.75">
      <c r="A83" s="49" t="s">
        <v>133</v>
      </c>
      <c r="B83" s="41" t="s">
        <v>134</v>
      </c>
      <c r="C83" s="41" t="s">
        <v>191</v>
      </c>
      <c r="D83" s="76" t="s">
        <v>191</v>
      </c>
      <c r="E83" s="76" t="s">
        <v>289</v>
      </c>
      <c r="F83" s="42" t="s">
        <v>5</v>
      </c>
      <c r="G83" s="77" t="s">
        <v>132</v>
      </c>
    </row>
    <row r="84" spans="1:7" ht="12.75">
      <c r="A84" s="50" t="s">
        <v>11</v>
      </c>
      <c r="B84" s="4" t="s">
        <v>12</v>
      </c>
      <c r="C84" s="41" t="s">
        <v>233</v>
      </c>
      <c r="D84" s="76" t="s">
        <v>280</v>
      </c>
      <c r="E84" s="76" t="s">
        <v>331</v>
      </c>
      <c r="F84" s="36" t="s">
        <v>5</v>
      </c>
      <c r="G84" s="77" t="s">
        <v>132</v>
      </c>
    </row>
    <row r="85" spans="1:7" ht="12.75">
      <c r="A85" s="50" t="s">
        <v>13</v>
      </c>
      <c r="B85" s="4" t="s">
        <v>14</v>
      </c>
      <c r="C85" s="41" t="s">
        <v>234</v>
      </c>
      <c r="D85" s="76" t="s">
        <v>234</v>
      </c>
      <c r="E85" s="76" t="s">
        <v>332</v>
      </c>
      <c r="F85" s="36" t="s">
        <v>169</v>
      </c>
      <c r="G85" s="77" t="s">
        <v>132</v>
      </c>
    </row>
    <row r="86" spans="1:7" ht="12.75">
      <c r="A86" s="50" t="s">
        <v>17</v>
      </c>
      <c r="B86" s="4" t="s">
        <v>159</v>
      </c>
      <c r="C86" s="41" t="s">
        <v>198</v>
      </c>
      <c r="D86" s="76" t="s">
        <v>269</v>
      </c>
      <c r="E86" s="76" t="s">
        <v>296</v>
      </c>
      <c r="F86" s="36" t="s">
        <v>5</v>
      </c>
      <c r="G86" s="77" t="s">
        <v>132</v>
      </c>
    </row>
    <row r="87" spans="1:7" ht="12.75">
      <c r="A87" s="52" t="s">
        <v>35</v>
      </c>
      <c r="B87" s="32" t="s">
        <v>36</v>
      </c>
      <c r="C87" s="41" t="s">
        <v>203</v>
      </c>
      <c r="D87" s="76" t="s">
        <v>203</v>
      </c>
      <c r="E87" s="76" t="s">
        <v>301</v>
      </c>
      <c r="F87" s="36" t="s">
        <v>5</v>
      </c>
      <c r="G87" s="77" t="s">
        <v>132</v>
      </c>
    </row>
    <row r="88" spans="1:7" ht="12.75">
      <c r="A88" s="52" t="s">
        <v>161</v>
      </c>
      <c r="B88" s="32" t="s">
        <v>50</v>
      </c>
      <c r="C88" s="41" t="s">
        <v>205</v>
      </c>
      <c r="D88" s="76" t="s">
        <v>205</v>
      </c>
      <c r="E88" s="76" t="s">
        <v>303</v>
      </c>
      <c r="F88" s="36" t="s">
        <v>5</v>
      </c>
      <c r="G88" s="77" t="s">
        <v>132</v>
      </c>
    </row>
    <row r="89" spans="1:7" ht="12.75">
      <c r="A89" s="52" t="s">
        <v>162</v>
      </c>
      <c r="B89" s="4" t="s">
        <v>39</v>
      </c>
      <c r="C89" s="41" t="s">
        <v>206</v>
      </c>
      <c r="D89" s="76" t="s">
        <v>206</v>
      </c>
      <c r="E89" s="76" t="s">
        <v>304</v>
      </c>
      <c r="F89" s="36" t="s">
        <v>5</v>
      </c>
      <c r="G89" s="77" t="s">
        <v>132</v>
      </c>
    </row>
    <row r="90" spans="1:7" ht="12.75">
      <c r="A90" s="52" t="s">
        <v>155</v>
      </c>
      <c r="B90" s="32" t="s">
        <v>47</v>
      </c>
      <c r="C90" s="41" t="s">
        <v>208</v>
      </c>
      <c r="D90" s="76" t="s">
        <v>273</v>
      </c>
      <c r="E90" s="76" t="s">
        <v>306</v>
      </c>
      <c r="F90" s="36" t="s">
        <v>5</v>
      </c>
      <c r="G90" s="77" t="s">
        <v>132</v>
      </c>
    </row>
    <row r="91" spans="1:7" ht="12.75">
      <c r="A91" s="52" t="s">
        <v>48</v>
      </c>
      <c r="B91" s="32" t="s">
        <v>49</v>
      </c>
      <c r="C91" s="41" t="s">
        <v>229</v>
      </c>
      <c r="D91" s="76" t="s">
        <v>229</v>
      </c>
      <c r="E91" s="76" t="s">
        <v>327</v>
      </c>
      <c r="F91" s="36" t="s">
        <v>5</v>
      </c>
      <c r="G91" s="77" t="s">
        <v>132</v>
      </c>
    </row>
    <row r="92" spans="1:7" ht="12.75">
      <c r="A92" s="52" t="s">
        <v>57</v>
      </c>
      <c r="B92" s="32" t="s">
        <v>58</v>
      </c>
      <c r="C92" s="41" t="s">
        <v>230</v>
      </c>
      <c r="D92" s="76" t="s">
        <v>230</v>
      </c>
      <c r="E92" s="76" t="s">
        <v>328</v>
      </c>
      <c r="F92" s="36" t="s">
        <v>5</v>
      </c>
      <c r="G92" s="77" t="s">
        <v>132</v>
      </c>
    </row>
    <row r="93" spans="1:7" ht="12.75">
      <c r="A93" s="52" t="s">
        <v>165</v>
      </c>
      <c r="B93" s="32" t="s">
        <v>63</v>
      </c>
      <c r="C93" s="41" t="s">
        <v>210</v>
      </c>
      <c r="D93" s="76" t="s">
        <v>210</v>
      </c>
      <c r="E93" s="76" t="s">
        <v>308</v>
      </c>
      <c r="F93" s="36" t="s">
        <v>5</v>
      </c>
      <c r="G93" s="77" t="s">
        <v>132</v>
      </c>
    </row>
    <row r="94" spans="1:7" ht="12.75">
      <c r="A94" s="52" t="s">
        <v>66</v>
      </c>
      <c r="B94" s="32" t="s">
        <v>67</v>
      </c>
      <c r="C94" s="41" t="s">
        <v>211</v>
      </c>
      <c r="D94" s="76" t="s">
        <v>211</v>
      </c>
      <c r="E94" s="76" t="s">
        <v>309</v>
      </c>
      <c r="F94" s="36" t="s">
        <v>5</v>
      </c>
      <c r="G94" s="77" t="s">
        <v>132</v>
      </c>
    </row>
    <row r="95" spans="1:7" ht="12.75">
      <c r="A95" s="52" t="s">
        <v>73</v>
      </c>
      <c r="B95" s="32" t="s">
        <v>74</v>
      </c>
      <c r="C95" s="41" t="s">
        <v>231</v>
      </c>
      <c r="D95" s="76" t="s">
        <v>231</v>
      </c>
      <c r="E95" s="76" t="s">
        <v>329</v>
      </c>
      <c r="F95" s="36" t="s">
        <v>5</v>
      </c>
      <c r="G95" s="77" t="s">
        <v>132</v>
      </c>
    </row>
    <row r="96" spans="1:7" ht="12.75">
      <c r="A96" s="52" t="s">
        <v>156</v>
      </c>
      <c r="B96" s="32" t="s">
        <v>78</v>
      </c>
      <c r="C96" s="41" t="s">
        <v>213</v>
      </c>
      <c r="D96" s="76" t="s">
        <v>274</v>
      </c>
      <c r="E96" s="76" t="s">
        <v>311</v>
      </c>
      <c r="F96" s="36" t="s">
        <v>5</v>
      </c>
      <c r="G96" s="77" t="s">
        <v>132</v>
      </c>
    </row>
    <row r="97" spans="1:7" ht="12.75">
      <c r="A97" s="51" t="s">
        <v>156</v>
      </c>
      <c r="B97" s="4" t="s">
        <v>145</v>
      </c>
      <c r="C97" s="41" t="s">
        <v>225</v>
      </c>
      <c r="D97" s="76" t="s">
        <v>278</v>
      </c>
      <c r="E97" s="76" t="s">
        <v>323</v>
      </c>
      <c r="F97" s="36" t="s">
        <v>5</v>
      </c>
      <c r="G97" s="77" t="s">
        <v>132</v>
      </c>
    </row>
    <row r="98" spans="1:7" ht="12.75">
      <c r="A98" s="52" t="s">
        <v>105</v>
      </c>
      <c r="B98" s="32" t="s">
        <v>106</v>
      </c>
      <c r="C98" s="41" t="s">
        <v>218</v>
      </c>
      <c r="D98" s="76" t="s">
        <v>218</v>
      </c>
      <c r="E98" s="76" t="s">
        <v>316</v>
      </c>
      <c r="F98" s="36" t="s">
        <v>5</v>
      </c>
      <c r="G98" s="77" t="s">
        <v>132</v>
      </c>
    </row>
    <row r="99" spans="1:7" ht="12.75">
      <c r="A99" s="49" t="s">
        <v>81</v>
      </c>
      <c r="B99" s="41" t="s">
        <v>82</v>
      </c>
      <c r="C99" s="41" t="s">
        <v>232</v>
      </c>
      <c r="D99" s="76" t="s">
        <v>232</v>
      </c>
      <c r="E99" s="76" t="s">
        <v>330</v>
      </c>
      <c r="F99" s="42" t="s">
        <v>5</v>
      </c>
      <c r="G99" s="77" t="s">
        <v>132</v>
      </c>
    </row>
    <row r="100" spans="1:7" ht="12.75">
      <c r="A100" s="49" t="s">
        <v>105</v>
      </c>
      <c r="B100" s="41" t="s">
        <v>127</v>
      </c>
      <c r="C100" s="41" t="s">
        <v>235</v>
      </c>
      <c r="D100" s="76" t="s">
        <v>235</v>
      </c>
      <c r="E100" s="76" t="s">
        <v>333</v>
      </c>
      <c r="F100" s="42" t="s">
        <v>5</v>
      </c>
      <c r="G100" s="77" t="s">
        <v>132</v>
      </c>
    </row>
    <row r="101" spans="1:7" ht="12.75">
      <c r="A101" s="50" t="s">
        <v>11</v>
      </c>
      <c r="B101" s="4" t="s">
        <v>12</v>
      </c>
      <c r="C101" s="41" t="s">
        <v>233</v>
      </c>
      <c r="D101" s="76" t="s">
        <v>280</v>
      </c>
      <c r="E101" s="76" t="s">
        <v>331</v>
      </c>
      <c r="F101" s="36" t="s">
        <v>5</v>
      </c>
      <c r="G101" s="77" t="s">
        <v>132</v>
      </c>
    </row>
    <row r="102" spans="1:7" ht="12.75">
      <c r="A102" s="50" t="s">
        <v>13</v>
      </c>
      <c r="B102" s="4" t="s">
        <v>14</v>
      </c>
      <c r="C102" s="41" t="s">
        <v>234</v>
      </c>
      <c r="D102" s="76" t="s">
        <v>234</v>
      </c>
      <c r="E102" s="76" t="s">
        <v>332</v>
      </c>
      <c r="F102" s="36" t="s">
        <v>169</v>
      </c>
      <c r="G102" s="77" t="s">
        <v>132</v>
      </c>
    </row>
    <row r="103" spans="1:7" ht="12.75">
      <c r="A103" s="50" t="s">
        <v>17</v>
      </c>
      <c r="B103" s="4" t="s">
        <v>159</v>
      </c>
      <c r="C103" s="41" t="s">
        <v>198</v>
      </c>
      <c r="D103" s="76" t="s">
        <v>269</v>
      </c>
      <c r="E103" s="76" t="s">
        <v>296</v>
      </c>
      <c r="F103" s="36" t="s">
        <v>5</v>
      </c>
      <c r="G103" s="77" t="s">
        <v>132</v>
      </c>
    </row>
    <row r="104" spans="1:7" ht="12.75">
      <c r="A104" s="52" t="s">
        <v>35</v>
      </c>
      <c r="B104" s="32" t="s">
        <v>36</v>
      </c>
      <c r="C104" s="41" t="s">
        <v>203</v>
      </c>
      <c r="D104" s="76" t="s">
        <v>203</v>
      </c>
      <c r="E104" s="76" t="s">
        <v>301</v>
      </c>
      <c r="F104" s="36" t="s">
        <v>5</v>
      </c>
      <c r="G104" s="77" t="s">
        <v>132</v>
      </c>
    </row>
    <row r="105" spans="1:7" ht="12.75">
      <c r="A105" s="52" t="s">
        <v>161</v>
      </c>
      <c r="B105" s="32" t="s">
        <v>50</v>
      </c>
      <c r="C105" s="41" t="s">
        <v>205</v>
      </c>
      <c r="D105" s="76" t="s">
        <v>205</v>
      </c>
      <c r="E105" s="76" t="s">
        <v>303</v>
      </c>
      <c r="F105" s="36" t="s">
        <v>5</v>
      </c>
      <c r="G105" s="77" t="s">
        <v>132</v>
      </c>
    </row>
    <row r="106" spans="1:7" ht="12.75">
      <c r="A106" s="52" t="s">
        <v>162</v>
      </c>
      <c r="B106" s="4" t="s">
        <v>39</v>
      </c>
      <c r="C106" s="41" t="s">
        <v>206</v>
      </c>
      <c r="D106" s="76" t="s">
        <v>206</v>
      </c>
      <c r="E106" s="76" t="s">
        <v>304</v>
      </c>
      <c r="F106" s="36" t="s">
        <v>5</v>
      </c>
      <c r="G106" s="77" t="s">
        <v>132</v>
      </c>
    </row>
    <row r="107" spans="1:7" ht="12.75">
      <c r="A107" s="52" t="s">
        <v>155</v>
      </c>
      <c r="B107" s="32" t="s">
        <v>47</v>
      </c>
      <c r="C107" s="41" t="s">
        <v>208</v>
      </c>
      <c r="D107" s="76" t="s">
        <v>273</v>
      </c>
      <c r="E107" s="76" t="s">
        <v>306</v>
      </c>
      <c r="F107" s="36" t="s">
        <v>5</v>
      </c>
      <c r="G107" s="77" t="s">
        <v>132</v>
      </c>
    </row>
    <row r="108" spans="1:7" ht="12.75">
      <c r="A108" s="52" t="s">
        <v>48</v>
      </c>
      <c r="B108" s="32" t="s">
        <v>49</v>
      </c>
      <c r="C108" s="41" t="s">
        <v>229</v>
      </c>
      <c r="D108" s="76" t="s">
        <v>229</v>
      </c>
      <c r="E108" s="76" t="s">
        <v>327</v>
      </c>
      <c r="F108" s="36" t="s">
        <v>5</v>
      </c>
      <c r="G108" s="77" t="s">
        <v>132</v>
      </c>
    </row>
    <row r="109" spans="1:7" ht="12.75">
      <c r="A109" s="52" t="s">
        <v>57</v>
      </c>
      <c r="B109" s="32" t="s">
        <v>58</v>
      </c>
      <c r="C109" s="41" t="s">
        <v>230</v>
      </c>
      <c r="D109" s="76" t="s">
        <v>230</v>
      </c>
      <c r="E109" s="76" t="s">
        <v>328</v>
      </c>
      <c r="F109" s="36" t="s">
        <v>5</v>
      </c>
      <c r="G109" s="77" t="s">
        <v>132</v>
      </c>
    </row>
    <row r="110" spans="1:7" ht="12.75">
      <c r="A110" s="52" t="s">
        <v>165</v>
      </c>
      <c r="B110" s="32" t="s">
        <v>63</v>
      </c>
      <c r="C110" s="41" t="s">
        <v>210</v>
      </c>
      <c r="D110" s="76" t="s">
        <v>210</v>
      </c>
      <c r="E110" s="76" t="s">
        <v>308</v>
      </c>
      <c r="F110" s="36" t="s">
        <v>5</v>
      </c>
      <c r="G110" s="77" t="s">
        <v>132</v>
      </c>
    </row>
    <row r="111" spans="1:7" ht="12.75">
      <c r="A111" s="52" t="s">
        <v>66</v>
      </c>
      <c r="B111" s="32" t="s">
        <v>67</v>
      </c>
      <c r="C111" s="41" t="s">
        <v>211</v>
      </c>
      <c r="D111" s="76" t="s">
        <v>211</v>
      </c>
      <c r="E111" s="76" t="s">
        <v>309</v>
      </c>
      <c r="F111" s="36" t="s">
        <v>5</v>
      </c>
      <c r="G111" s="77" t="s">
        <v>132</v>
      </c>
    </row>
    <row r="112" spans="1:7" ht="12.75">
      <c r="A112" s="52" t="s">
        <v>73</v>
      </c>
      <c r="B112" s="32" t="s">
        <v>74</v>
      </c>
      <c r="C112" s="41" t="s">
        <v>231</v>
      </c>
      <c r="D112" s="76" t="s">
        <v>231</v>
      </c>
      <c r="E112" s="76" t="s">
        <v>329</v>
      </c>
      <c r="F112" s="36" t="s">
        <v>5</v>
      </c>
      <c r="G112" s="77" t="s">
        <v>132</v>
      </c>
    </row>
    <row r="113" spans="1:7" ht="12.75">
      <c r="A113" s="52" t="s">
        <v>156</v>
      </c>
      <c r="B113" s="32" t="s">
        <v>78</v>
      </c>
      <c r="C113" s="41" t="s">
        <v>213</v>
      </c>
      <c r="D113" s="76" t="s">
        <v>274</v>
      </c>
      <c r="E113" s="76" t="s">
        <v>311</v>
      </c>
      <c r="F113" s="36" t="s">
        <v>5</v>
      </c>
      <c r="G113" s="77" t="s">
        <v>132</v>
      </c>
    </row>
    <row r="114" spans="1:7" ht="12.75">
      <c r="A114" s="51" t="s">
        <v>167</v>
      </c>
      <c r="B114" s="4" t="s">
        <v>142</v>
      </c>
      <c r="C114" s="41" t="s">
        <v>223</v>
      </c>
      <c r="D114" s="76" t="s">
        <v>277</v>
      </c>
      <c r="E114" s="76" t="s">
        <v>321</v>
      </c>
      <c r="F114" s="36" t="s">
        <v>5</v>
      </c>
      <c r="G114" s="77" t="s">
        <v>132</v>
      </c>
    </row>
    <row r="115" spans="1:7" ht="12.75">
      <c r="A115" s="51" t="s">
        <v>156</v>
      </c>
      <c r="B115" s="4" t="s">
        <v>145</v>
      </c>
      <c r="C115" s="41" t="s">
        <v>225</v>
      </c>
      <c r="D115" s="76" t="s">
        <v>278</v>
      </c>
      <c r="E115" s="76" t="s">
        <v>323</v>
      </c>
      <c r="F115" s="36" t="s">
        <v>5</v>
      </c>
      <c r="G115" s="77" t="s">
        <v>132</v>
      </c>
    </row>
    <row r="116" spans="1:7" ht="12.75">
      <c r="A116" s="49" t="s">
        <v>81</v>
      </c>
      <c r="B116" s="41" t="s">
        <v>82</v>
      </c>
      <c r="C116" s="41" t="s">
        <v>232</v>
      </c>
      <c r="D116" s="76" t="s">
        <v>232</v>
      </c>
      <c r="E116" s="76" t="s">
        <v>330</v>
      </c>
      <c r="F116" s="42" t="s">
        <v>5</v>
      </c>
      <c r="G116" s="77" t="s">
        <v>132</v>
      </c>
    </row>
    <row r="117" spans="1:7" ht="12.75">
      <c r="A117" s="53" t="s">
        <v>108</v>
      </c>
      <c r="B117" s="43" t="s">
        <v>109</v>
      </c>
      <c r="C117" s="41" t="s">
        <v>185</v>
      </c>
      <c r="D117" s="76" t="s">
        <v>185</v>
      </c>
      <c r="E117" s="76" t="s">
        <v>283</v>
      </c>
      <c r="F117" s="42" t="s">
        <v>5</v>
      </c>
      <c r="G117" s="77" t="s">
        <v>132</v>
      </c>
    </row>
    <row r="118" spans="1:7" ht="12.75">
      <c r="A118" s="53" t="s">
        <v>155</v>
      </c>
      <c r="B118" s="43" t="s">
        <v>128</v>
      </c>
      <c r="C118" s="41" t="s">
        <v>187</v>
      </c>
      <c r="D118" s="76" t="s">
        <v>263</v>
      </c>
      <c r="E118" s="76" t="s">
        <v>285</v>
      </c>
      <c r="F118" s="42" t="s">
        <v>5</v>
      </c>
      <c r="G118" s="77" t="s">
        <v>132</v>
      </c>
    </row>
    <row r="119" spans="1:7" ht="12.75">
      <c r="A119" s="54" t="s">
        <v>11</v>
      </c>
      <c r="B119" s="38" t="s">
        <v>12</v>
      </c>
      <c r="C119" s="41" t="s">
        <v>233</v>
      </c>
      <c r="D119" s="76" t="s">
        <v>280</v>
      </c>
      <c r="E119" s="76" t="s">
        <v>331</v>
      </c>
      <c r="F119" s="36" t="s">
        <v>5</v>
      </c>
      <c r="G119" s="77" t="s">
        <v>132</v>
      </c>
    </row>
    <row r="120" spans="1:7" ht="12.75">
      <c r="A120" s="54" t="s">
        <v>13</v>
      </c>
      <c r="B120" s="38" t="s">
        <v>14</v>
      </c>
      <c r="C120" s="41" t="s">
        <v>234</v>
      </c>
      <c r="D120" s="76" t="s">
        <v>234</v>
      </c>
      <c r="E120" s="76" t="s">
        <v>332</v>
      </c>
      <c r="F120" s="36" t="s">
        <v>169</v>
      </c>
      <c r="G120" s="77" t="s">
        <v>132</v>
      </c>
    </row>
    <row r="121" spans="1:7" ht="12.75">
      <c r="A121" s="54" t="s">
        <v>17</v>
      </c>
      <c r="B121" s="38" t="s">
        <v>159</v>
      </c>
      <c r="C121" s="41" t="s">
        <v>198</v>
      </c>
      <c r="D121" s="76" t="s">
        <v>269</v>
      </c>
      <c r="E121" s="76" t="s">
        <v>296</v>
      </c>
      <c r="F121" s="36" t="s">
        <v>5</v>
      </c>
      <c r="G121" s="77" t="s">
        <v>132</v>
      </c>
    </row>
    <row r="122" spans="1:7" ht="12.75">
      <c r="A122" s="55" t="s">
        <v>35</v>
      </c>
      <c r="B122" s="40" t="s">
        <v>36</v>
      </c>
      <c r="C122" s="41" t="s">
        <v>203</v>
      </c>
      <c r="D122" s="76" t="s">
        <v>203</v>
      </c>
      <c r="E122" s="76" t="s">
        <v>301</v>
      </c>
      <c r="F122" s="36" t="s">
        <v>5</v>
      </c>
      <c r="G122" s="77" t="s">
        <v>132</v>
      </c>
    </row>
    <row r="123" spans="1:7" ht="12.75">
      <c r="A123" s="52" t="s">
        <v>161</v>
      </c>
      <c r="B123" s="32" t="s">
        <v>50</v>
      </c>
      <c r="C123" s="41" t="s">
        <v>205</v>
      </c>
      <c r="D123" s="76" t="s">
        <v>205</v>
      </c>
      <c r="E123" s="76" t="s">
        <v>303</v>
      </c>
      <c r="F123" s="36" t="s">
        <v>5</v>
      </c>
      <c r="G123" s="77" t="s">
        <v>132</v>
      </c>
    </row>
    <row r="124" spans="1:7" ht="12.75">
      <c r="A124" s="52" t="s">
        <v>162</v>
      </c>
      <c r="B124" s="4" t="s">
        <v>39</v>
      </c>
      <c r="C124" s="41" t="s">
        <v>206</v>
      </c>
      <c r="D124" s="76" t="s">
        <v>206</v>
      </c>
      <c r="E124" s="76" t="s">
        <v>304</v>
      </c>
      <c r="F124" s="36" t="s">
        <v>5</v>
      </c>
      <c r="G124" s="77" t="s">
        <v>132</v>
      </c>
    </row>
    <row r="125" spans="1:7" ht="12.75">
      <c r="A125" s="52" t="s">
        <v>155</v>
      </c>
      <c r="B125" s="32" t="s">
        <v>47</v>
      </c>
      <c r="C125" s="41" t="s">
        <v>208</v>
      </c>
      <c r="D125" s="76" t="s">
        <v>273</v>
      </c>
      <c r="E125" s="76" t="s">
        <v>306</v>
      </c>
      <c r="F125" s="36" t="s">
        <v>5</v>
      </c>
      <c r="G125" s="77" t="s">
        <v>132</v>
      </c>
    </row>
    <row r="126" spans="1:7" ht="12.75">
      <c r="A126" s="52" t="s">
        <v>48</v>
      </c>
      <c r="B126" s="32" t="s">
        <v>49</v>
      </c>
      <c r="C126" s="41" t="s">
        <v>229</v>
      </c>
      <c r="D126" s="76" t="s">
        <v>229</v>
      </c>
      <c r="E126" s="76" t="s">
        <v>327</v>
      </c>
      <c r="F126" s="39" t="s">
        <v>5</v>
      </c>
      <c r="G126" s="77" t="s">
        <v>132</v>
      </c>
    </row>
    <row r="127" spans="1:7" ht="12.75">
      <c r="A127" s="52" t="s">
        <v>57</v>
      </c>
      <c r="B127" s="32" t="s">
        <v>58</v>
      </c>
      <c r="C127" s="41" t="s">
        <v>230</v>
      </c>
      <c r="D127" s="76" t="s">
        <v>230</v>
      </c>
      <c r="E127" s="76" t="s">
        <v>328</v>
      </c>
      <c r="F127" s="36" t="s">
        <v>5</v>
      </c>
      <c r="G127" s="77" t="s">
        <v>132</v>
      </c>
    </row>
    <row r="128" spans="1:7" ht="12.75">
      <c r="A128" s="52" t="s">
        <v>165</v>
      </c>
      <c r="B128" s="32" t="s">
        <v>63</v>
      </c>
      <c r="C128" s="41" t="s">
        <v>210</v>
      </c>
      <c r="D128" s="76" t="s">
        <v>210</v>
      </c>
      <c r="E128" s="76" t="s">
        <v>308</v>
      </c>
      <c r="F128" s="39" t="s">
        <v>5</v>
      </c>
      <c r="G128" s="77" t="s">
        <v>132</v>
      </c>
    </row>
    <row r="129" spans="1:7" ht="12.75">
      <c r="A129" s="52" t="s">
        <v>66</v>
      </c>
      <c r="B129" s="32" t="s">
        <v>67</v>
      </c>
      <c r="C129" s="41" t="s">
        <v>211</v>
      </c>
      <c r="D129" s="76" t="s">
        <v>211</v>
      </c>
      <c r="E129" s="76" t="s">
        <v>309</v>
      </c>
      <c r="F129" s="39" t="s">
        <v>5</v>
      </c>
      <c r="G129" s="77" t="s">
        <v>132</v>
      </c>
    </row>
    <row r="130" spans="1:7" ht="12.75">
      <c r="A130" s="52" t="s">
        <v>73</v>
      </c>
      <c r="B130" s="32" t="s">
        <v>74</v>
      </c>
      <c r="C130" s="41" t="s">
        <v>231</v>
      </c>
      <c r="D130" s="76" t="s">
        <v>231</v>
      </c>
      <c r="E130" s="76" t="s">
        <v>329</v>
      </c>
      <c r="F130" s="39" t="s">
        <v>5</v>
      </c>
      <c r="G130" s="77" t="s">
        <v>132</v>
      </c>
    </row>
    <row r="131" spans="1:7" ht="12.75">
      <c r="A131" s="52" t="s">
        <v>156</v>
      </c>
      <c r="B131" s="32" t="s">
        <v>78</v>
      </c>
      <c r="C131" s="41" t="s">
        <v>213</v>
      </c>
      <c r="D131" s="76" t="s">
        <v>274</v>
      </c>
      <c r="E131" s="76" t="s">
        <v>311</v>
      </c>
      <c r="F131" s="39" t="s">
        <v>5</v>
      </c>
      <c r="G131" s="77" t="s">
        <v>132</v>
      </c>
    </row>
    <row r="132" spans="1:7" ht="12.75">
      <c r="A132" s="52" t="s">
        <v>105</v>
      </c>
      <c r="B132" s="32" t="s">
        <v>106</v>
      </c>
      <c r="C132" s="41" t="s">
        <v>218</v>
      </c>
      <c r="D132" s="76" t="s">
        <v>218</v>
      </c>
      <c r="E132" s="76" t="s">
        <v>316</v>
      </c>
      <c r="F132" s="39" t="s">
        <v>5</v>
      </c>
      <c r="G132" s="77" t="s">
        <v>132</v>
      </c>
    </row>
    <row r="133" spans="1:7" ht="12.75">
      <c r="A133" s="56" t="s">
        <v>156</v>
      </c>
      <c r="B133" s="38" t="s">
        <v>145</v>
      </c>
      <c r="C133" s="41" t="s">
        <v>225</v>
      </c>
      <c r="D133" s="76" t="s">
        <v>278</v>
      </c>
      <c r="E133" s="76" t="s">
        <v>323</v>
      </c>
      <c r="F133" s="39" t="s">
        <v>5</v>
      </c>
      <c r="G133" s="77" t="s">
        <v>132</v>
      </c>
    </row>
    <row r="134" spans="1:7" ht="12.75">
      <c r="A134" s="56" t="s">
        <v>7</v>
      </c>
      <c r="B134" s="38" t="s">
        <v>148</v>
      </c>
      <c r="C134" s="41" t="s">
        <v>226</v>
      </c>
      <c r="D134" s="76" t="s">
        <v>279</v>
      </c>
      <c r="E134" s="76" t="s">
        <v>324</v>
      </c>
      <c r="F134" s="4" t="s">
        <v>5</v>
      </c>
      <c r="G134" s="77" t="s">
        <v>132</v>
      </c>
    </row>
    <row r="135" spans="1:7" ht="12.75">
      <c r="A135" s="49" t="s">
        <v>81</v>
      </c>
      <c r="B135" s="41" t="s">
        <v>82</v>
      </c>
      <c r="C135" s="41" t="s">
        <v>232</v>
      </c>
      <c r="D135" s="76" t="s">
        <v>232</v>
      </c>
      <c r="E135" s="76" t="s">
        <v>330</v>
      </c>
      <c r="F135" s="42" t="s">
        <v>5</v>
      </c>
      <c r="G135" s="77" t="s">
        <v>132</v>
      </c>
    </row>
    <row r="136" spans="1:7" ht="12.75">
      <c r="A136" s="53" t="s">
        <v>155</v>
      </c>
      <c r="B136" s="43" t="s">
        <v>128</v>
      </c>
      <c r="C136" s="41" t="s">
        <v>187</v>
      </c>
      <c r="D136" s="76" t="s">
        <v>263</v>
      </c>
      <c r="E136" s="76" t="s">
        <v>285</v>
      </c>
      <c r="F136" s="42" t="s">
        <v>5</v>
      </c>
      <c r="G136" s="77" t="s">
        <v>132</v>
      </c>
    </row>
    <row r="137" spans="1:7" ht="12.75">
      <c r="A137" s="54" t="s">
        <v>11</v>
      </c>
      <c r="B137" s="38" t="s">
        <v>12</v>
      </c>
      <c r="C137" s="41" t="s">
        <v>233</v>
      </c>
      <c r="D137" s="76" t="s">
        <v>280</v>
      </c>
      <c r="E137" s="76" t="s">
        <v>331</v>
      </c>
      <c r="F137" s="36" t="s">
        <v>5</v>
      </c>
      <c r="G137" s="77" t="s">
        <v>132</v>
      </c>
    </row>
    <row r="138" spans="1:7" ht="12.75">
      <c r="A138" s="54" t="s">
        <v>13</v>
      </c>
      <c r="B138" s="38" t="s">
        <v>14</v>
      </c>
      <c r="C138" s="41" t="s">
        <v>234</v>
      </c>
      <c r="D138" s="76" t="s">
        <v>234</v>
      </c>
      <c r="E138" s="76" t="s">
        <v>332</v>
      </c>
      <c r="F138" s="36" t="s">
        <v>169</v>
      </c>
      <c r="G138" s="77" t="s">
        <v>132</v>
      </c>
    </row>
    <row r="139" spans="1:7" ht="12.75">
      <c r="A139" s="54" t="s">
        <v>17</v>
      </c>
      <c r="B139" s="38" t="s">
        <v>159</v>
      </c>
      <c r="C139" s="41" t="s">
        <v>198</v>
      </c>
      <c r="D139" s="76" t="s">
        <v>269</v>
      </c>
      <c r="E139" s="76" t="s">
        <v>296</v>
      </c>
      <c r="F139" s="36" t="s">
        <v>5</v>
      </c>
      <c r="G139" s="77" t="s">
        <v>132</v>
      </c>
    </row>
    <row r="140" spans="1:7" ht="12.75">
      <c r="A140" s="55" t="s">
        <v>35</v>
      </c>
      <c r="B140" s="40" t="s">
        <v>36</v>
      </c>
      <c r="C140" s="41" t="s">
        <v>203</v>
      </c>
      <c r="D140" s="76" t="s">
        <v>203</v>
      </c>
      <c r="E140" s="76" t="s">
        <v>301</v>
      </c>
      <c r="F140" s="36" t="s">
        <v>5</v>
      </c>
      <c r="G140" s="77" t="s">
        <v>132</v>
      </c>
    </row>
    <row r="141" spans="1:7" ht="12.75">
      <c r="A141" s="52" t="s">
        <v>161</v>
      </c>
      <c r="B141" s="32" t="s">
        <v>50</v>
      </c>
      <c r="C141" s="41" t="s">
        <v>205</v>
      </c>
      <c r="D141" s="76" t="s">
        <v>205</v>
      </c>
      <c r="E141" s="76" t="s">
        <v>303</v>
      </c>
      <c r="F141" s="36" t="s">
        <v>5</v>
      </c>
      <c r="G141" s="77" t="s">
        <v>132</v>
      </c>
    </row>
    <row r="142" spans="1:7" ht="12.75">
      <c r="A142" s="52" t="s">
        <v>162</v>
      </c>
      <c r="B142" s="4" t="s">
        <v>39</v>
      </c>
      <c r="C142" s="41" t="s">
        <v>206</v>
      </c>
      <c r="D142" s="76" t="s">
        <v>206</v>
      </c>
      <c r="E142" s="76" t="s">
        <v>304</v>
      </c>
      <c r="F142" s="36" t="s">
        <v>5</v>
      </c>
      <c r="G142" s="77" t="s">
        <v>132</v>
      </c>
    </row>
    <row r="143" spans="1:7" ht="12.75">
      <c r="A143" s="52" t="s">
        <v>155</v>
      </c>
      <c r="B143" s="32" t="s">
        <v>47</v>
      </c>
      <c r="C143" s="41" t="s">
        <v>208</v>
      </c>
      <c r="D143" s="76" t="s">
        <v>273</v>
      </c>
      <c r="E143" s="76" t="s">
        <v>306</v>
      </c>
      <c r="F143" s="36" t="s">
        <v>5</v>
      </c>
      <c r="G143" s="77" t="s">
        <v>132</v>
      </c>
    </row>
    <row r="144" spans="1:7" ht="12.75">
      <c r="A144" s="52" t="s">
        <v>48</v>
      </c>
      <c r="B144" s="32" t="s">
        <v>49</v>
      </c>
      <c r="C144" s="41" t="s">
        <v>229</v>
      </c>
      <c r="D144" s="76" t="s">
        <v>229</v>
      </c>
      <c r="E144" s="76" t="s">
        <v>327</v>
      </c>
      <c r="F144" s="39" t="s">
        <v>5</v>
      </c>
      <c r="G144" s="77" t="s">
        <v>132</v>
      </c>
    </row>
    <row r="145" spans="1:7" ht="12.75">
      <c r="A145" s="52" t="s">
        <v>57</v>
      </c>
      <c r="B145" s="32" t="s">
        <v>58</v>
      </c>
      <c r="C145" s="41" t="s">
        <v>230</v>
      </c>
      <c r="D145" s="76" t="s">
        <v>230</v>
      </c>
      <c r="E145" s="76" t="s">
        <v>328</v>
      </c>
      <c r="F145" s="36" t="s">
        <v>5</v>
      </c>
      <c r="G145" s="77" t="s">
        <v>132</v>
      </c>
    </row>
    <row r="146" spans="1:7" ht="12.75">
      <c r="A146" s="52" t="s">
        <v>165</v>
      </c>
      <c r="B146" s="32" t="s">
        <v>63</v>
      </c>
      <c r="C146" s="41" t="s">
        <v>210</v>
      </c>
      <c r="D146" s="76" t="s">
        <v>210</v>
      </c>
      <c r="E146" s="76" t="s">
        <v>308</v>
      </c>
      <c r="F146" s="39" t="s">
        <v>5</v>
      </c>
      <c r="G146" s="77" t="s">
        <v>132</v>
      </c>
    </row>
    <row r="147" spans="1:7" ht="12.75">
      <c r="A147" s="52" t="s">
        <v>66</v>
      </c>
      <c r="B147" s="32" t="s">
        <v>67</v>
      </c>
      <c r="C147" s="41" t="s">
        <v>211</v>
      </c>
      <c r="D147" s="76" t="s">
        <v>211</v>
      </c>
      <c r="E147" s="76" t="s">
        <v>309</v>
      </c>
      <c r="F147" s="39" t="s">
        <v>5</v>
      </c>
      <c r="G147" s="77" t="s">
        <v>132</v>
      </c>
    </row>
    <row r="148" spans="1:7" ht="12.75">
      <c r="A148" s="52" t="s">
        <v>73</v>
      </c>
      <c r="B148" s="32" t="s">
        <v>74</v>
      </c>
      <c r="C148" s="41" t="s">
        <v>231</v>
      </c>
      <c r="D148" s="76" t="s">
        <v>231</v>
      </c>
      <c r="E148" s="76" t="s">
        <v>329</v>
      </c>
      <c r="F148" s="39" t="s">
        <v>5</v>
      </c>
      <c r="G148" s="77" t="s">
        <v>132</v>
      </c>
    </row>
    <row r="149" spans="1:7" ht="12.75">
      <c r="A149" s="52" t="s">
        <v>156</v>
      </c>
      <c r="B149" s="32" t="s">
        <v>78</v>
      </c>
      <c r="C149" s="41" t="s">
        <v>213</v>
      </c>
      <c r="D149" s="76" t="s">
        <v>274</v>
      </c>
      <c r="E149" s="76" t="s">
        <v>311</v>
      </c>
      <c r="F149" s="39" t="s">
        <v>5</v>
      </c>
      <c r="G149" s="77" t="s">
        <v>132</v>
      </c>
    </row>
    <row r="150" spans="1:7" ht="12.75">
      <c r="A150" s="52" t="s">
        <v>92</v>
      </c>
      <c r="B150" s="32" t="s">
        <v>140</v>
      </c>
      <c r="C150" s="41" t="s">
        <v>222</v>
      </c>
      <c r="D150" s="76" t="s">
        <v>222</v>
      </c>
      <c r="E150" s="76" t="s">
        <v>320</v>
      </c>
      <c r="F150" s="39" t="s">
        <v>5</v>
      </c>
      <c r="G150" s="77" t="s">
        <v>132</v>
      </c>
    </row>
    <row r="151" spans="1:7" ht="12.75">
      <c r="A151" s="56" t="s">
        <v>156</v>
      </c>
      <c r="B151" s="38" t="s">
        <v>145</v>
      </c>
      <c r="C151" s="41" t="s">
        <v>225</v>
      </c>
      <c r="D151" s="76" t="s">
        <v>278</v>
      </c>
      <c r="E151" s="76" t="s">
        <v>323</v>
      </c>
      <c r="F151" s="39" t="s">
        <v>5</v>
      </c>
      <c r="G151" s="77" t="s">
        <v>132</v>
      </c>
    </row>
    <row r="152" spans="1:7" ht="12.75">
      <c r="A152" s="56" t="s">
        <v>7</v>
      </c>
      <c r="B152" s="38" t="s">
        <v>148</v>
      </c>
      <c r="C152" s="41" t="s">
        <v>226</v>
      </c>
      <c r="D152" s="76" t="s">
        <v>279</v>
      </c>
      <c r="E152" s="76" t="s">
        <v>324</v>
      </c>
      <c r="F152" s="4" t="s">
        <v>5</v>
      </c>
      <c r="G152" s="77" t="s">
        <v>132</v>
      </c>
    </row>
    <row r="153" spans="1:7" ht="12.75">
      <c r="A153" s="52" t="s">
        <v>105</v>
      </c>
      <c r="B153" s="32" t="s">
        <v>106</v>
      </c>
      <c r="C153" s="41" t="s">
        <v>218</v>
      </c>
      <c r="D153" s="76" t="s">
        <v>218</v>
      </c>
      <c r="E153" s="76" t="s">
        <v>316</v>
      </c>
      <c r="F153" s="36" t="s">
        <v>5</v>
      </c>
      <c r="G153" s="77" t="s">
        <v>132</v>
      </c>
    </row>
    <row r="154" spans="1:7" ht="12.75">
      <c r="A154" s="49" t="s">
        <v>81</v>
      </c>
      <c r="B154" s="41" t="s">
        <v>82</v>
      </c>
      <c r="C154" s="41" t="s">
        <v>232</v>
      </c>
      <c r="D154" s="76" t="s">
        <v>232</v>
      </c>
      <c r="E154" s="76" t="s">
        <v>330</v>
      </c>
      <c r="F154" s="42" t="s">
        <v>5</v>
      </c>
      <c r="G154" s="77" t="s">
        <v>132</v>
      </c>
    </row>
    <row r="155" spans="1:7" ht="12.75">
      <c r="A155" s="54" t="s">
        <v>11</v>
      </c>
      <c r="B155" s="38" t="s">
        <v>12</v>
      </c>
      <c r="C155" s="41" t="s">
        <v>233</v>
      </c>
      <c r="D155" s="76" t="s">
        <v>280</v>
      </c>
      <c r="E155" s="76" t="s">
        <v>331</v>
      </c>
      <c r="F155" s="36" t="s">
        <v>5</v>
      </c>
      <c r="G155" s="77" t="s">
        <v>132</v>
      </c>
    </row>
    <row r="156" spans="1:7" ht="12.75">
      <c r="A156" s="54" t="s">
        <v>13</v>
      </c>
      <c r="B156" s="38" t="s">
        <v>14</v>
      </c>
      <c r="C156" s="41" t="s">
        <v>234</v>
      </c>
      <c r="D156" s="76" t="s">
        <v>234</v>
      </c>
      <c r="E156" s="76" t="s">
        <v>332</v>
      </c>
      <c r="F156" s="36" t="s">
        <v>169</v>
      </c>
      <c r="G156" s="77" t="s">
        <v>132</v>
      </c>
    </row>
    <row r="157" spans="1:7" ht="12.75">
      <c r="A157" s="54" t="s">
        <v>17</v>
      </c>
      <c r="B157" s="38" t="s">
        <v>159</v>
      </c>
      <c r="C157" s="41" t="s">
        <v>198</v>
      </c>
      <c r="D157" s="76" t="s">
        <v>269</v>
      </c>
      <c r="E157" s="76" t="s">
        <v>296</v>
      </c>
      <c r="F157" s="36" t="s">
        <v>5</v>
      </c>
      <c r="G157" s="77" t="s">
        <v>132</v>
      </c>
    </row>
    <row r="158" spans="1:7" ht="12.75">
      <c r="A158" s="55" t="s">
        <v>35</v>
      </c>
      <c r="B158" s="40" t="s">
        <v>36</v>
      </c>
      <c r="C158" s="41" t="s">
        <v>203</v>
      </c>
      <c r="D158" s="76" t="s">
        <v>203</v>
      </c>
      <c r="E158" s="76" t="s">
        <v>301</v>
      </c>
      <c r="F158" s="36" t="s">
        <v>5</v>
      </c>
      <c r="G158" s="77" t="s">
        <v>132</v>
      </c>
    </row>
    <row r="159" spans="1:7" ht="12.75">
      <c r="A159" s="52" t="s">
        <v>161</v>
      </c>
      <c r="B159" s="32" t="s">
        <v>50</v>
      </c>
      <c r="C159" s="41" t="s">
        <v>205</v>
      </c>
      <c r="D159" s="76" t="s">
        <v>205</v>
      </c>
      <c r="E159" s="76" t="s">
        <v>303</v>
      </c>
      <c r="F159" s="36" t="s">
        <v>5</v>
      </c>
      <c r="G159" s="77" t="s">
        <v>132</v>
      </c>
    </row>
    <row r="160" spans="1:7" ht="12.75">
      <c r="A160" s="52" t="s">
        <v>162</v>
      </c>
      <c r="B160" s="4" t="s">
        <v>39</v>
      </c>
      <c r="C160" s="41" t="s">
        <v>206</v>
      </c>
      <c r="D160" s="76" t="s">
        <v>206</v>
      </c>
      <c r="E160" s="76" t="s">
        <v>304</v>
      </c>
      <c r="F160" s="36" t="s">
        <v>5</v>
      </c>
      <c r="G160" s="77" t="s">
        <v>132</v>
      </c>
    </row>
    <row r="161" spans="1:7" ht="12.75">
      <c r="A161" s="52" t="s">
        <v>155</v>
      </c>
      <c r="B161" s="32" t="s">
        <v>47</v>
      </c>
      <c r="C161" s="41" t="s">
        <v>208</v>
      </c>
      <c r="D161" s="76" t="s">
        <v>273</v>
      </c>
      <c r="E161" s="76" t="s">
        <v>306</v>
      </c>
      <c r="F161" s="36" t="s">
        <v>5</v>
      </c>
      <c r="G161" s="77" t="s">
        <v>132</v>
      </c>
    </row>
    <row r="162" spans="1:7" ht="12.75">
      <c r="A162" s="52" t="s">
        <v>48</v>
      </c>
      <c r="B162" s="32" t="s">
        <v>49</v>
      </c>
      <c r="C162" s="41" t="s">
        <v>229</v>
      </c>
      <c r="D162" s="76" t="s">
        <v>229</v>
      </c>
      <c r="E162" s="76" t="s">
        <v>327</v>
      </c>
      <c r="F162" s="39" t="s">
        <v>5</v>
      </c>
      <c r="G162" s="77" t="s">
        <v>132</v>
      </c>
    </row>
    <row r="163" spans="1:7" ht="12.75">
      <c r="A163" s="52" t="s">
        <v>57</v>
      </c>
      <c r="B163" s="32" t="s">
        <v>58</v>
      </c>
      <c r="C163" s="41" t="s">
        <v>230</v>
      </c>
      <c r="D163" s="76" t="s">
        <v>230</v>
      </c>
      <c r="E163" s="76" t="s">
        <v>328</v>
      </c>
      <c r="F163" s="36" t="s">
        <v>5</v>
      </c>
      <c r="G163" s="77" t="s">
        <v>132</v>
      </c>
    </row>
    <row r="164" spans="1:7" ht="12.75">
      <c r="A164" s="52" t="s">
        <v>165</v>
      </c>
      <c r="B164" s="32" t="s">
        <v>63</v>
      </c>
      <c r="C164" s="41" t="s">
        <v>210</v>
      </c>
      <c r="D164" s="76" t="s">
        <v>210</v>
      </c>
      <c r="E164" s="76" t="s">
        <v>308</v>
      </c>
      <c r="F164" s="39" t="s">
        <v>5</v>
      </c>
      <c r="G164" s="77" t="s">
        <v>132</v>
      </c>
    </row>
    <row r="165" spans="1:7" ht="12.75">
      <c r="A165" s="52" t="s">
        <v>66</v>
      </c>
      <c r="B165" s="32" t="s">
        <v>67</v>
      </c>
      <c r="C165" s="41" t="s">
        <v>211</v>
      </c>
      <c r="D165" s="76" t="s">
        <v>211</v>
      </c>
      <c r="E165" s="76" t="s">
        <v>309</v>
      </c>
      <c r="F165" s="39" t="s">
        <v>5</v>
      </c>
      <c r="G165" s="77" t="s">
        <v>132</v>
      </c>
    </row>
    <row r="166" spans="1:7" ht="12.75">
      <c r="A166" s="52" t="s">
        <v>73</v>
      </c>
      <c r="B166" s="32" t="s">
        <v>74</v>
      </c>
      <c r="C166" s="41" t="s">
        <v>231</v>
      </c>
      <c r="D166" s="76" t="s">
        <v>231</v>
      </c>
      <c r="E166" s="76" t="s">
        <v>329</v>
      </c>
      <c r="F166" s="39" t="s">
        <v>5</v>
      </c>
      <c r="G166" s="77" t="s">
        <v>132</v>
      </c>
    </row>
    <row r="167" spans="1:7" ht="12.75">
      <c r="A167" s="52" t="s">
        <v>156</v>
      </c>
      <c r="B167" s="32" t="s">
        <v>78</v>
      </c>
      <c r="C167" s="41" t="s">
        <v>213</v>
      </c>
      <c r="D167" s="76" t="s">
        <v>274</v>
      </c>
      <c r="E167" s="76" t="s">
        <v>311</v>
      </c>
      <c r="F167" s="39" t="s">
        <v>5</v>
      </c>
      <c r="G167" s="77" t="s">
        <v>132</v>
      </c>
    </row>
    <row r="168" spans="1:7" ht="12.75">
      <c r="A168" s="56" t="s">
        <v>156</v>
      </c>
      <c r="B168" s="38" t="s">
        <v>145</v>
      </c>
      <c r="C168" s="41" t="s">
        <v>225</v>
      </c>
      <c r="D168" s="76" t="s">
        <v>278</v>
      </c>
      <c r="E168" s="76" t="s">
        <v>323</v>
      </c>
      <c r="F168" s="39" t="s">
        <v>5</v>
      </c>
      <c r="G168" s="77" t="s">
        <v>132</v>
      </c>
    </row>
    <row r="169" spans="1:7" ht="12.75">
      <c r="A169" s="49" t="s">
        <v>81</v>
      </c>
      <c r="B169" s="41" t="s">
        <v>82</v>
      </c>
      <c r="C169" s="41" t="s">
        <v>232</v>
      </c>
      <c r="D169" s="76" t="s">
        <v>232</v>
      </c>
      <c r="E169" s="76" t="s">
        <v>330</v>
      </c>
      <c r="F169" s="42" t="s">
        <v>5</v>
      </c>
      <c r="G169" s="77" t="s">
        <v>132</v>
      </c>
    </row>
    <row r="170" spans="1:7" ht="12.75">
      <c r="A170" s="54" t="s">
        <v>11</v>
      </c>
      <c r="B170" s="38" t="s">
        <v>12</v>
      </c>
      <c r="C170" s="41" t="s">
        <v>233</v>
      </c>
      <c r="D170" s="76" t="s">
        <v>280</v>
      </c>
      <c r="E170" s="76" t="s">
        <v>331</v>
      </c>
      <c r="F170" s="36" t="s">
        <v>5</v>
      </c>
      <c r="G170" s="77" t="s">
        <v>132</v>
      </c>
    </row>
    <row r="171" spans="1:7" ht="12.75">
      <c r="A171" s="54" t="s">
        <v>13</v>
      </c>
      <c r="B171" s="38" t="s">
        <v>14</v>
      </c>
      <c r="C171" s="41" t="s">
        <v>234</v>
      </c>
      <c r="D171" s="76" t="s">
        <v>234</v>
      </c>
      <c r="E171" s="76" t="s">
        <v>332</v>
      </c>
      <c r="F171" s="36" t="s">
        <v>169</v>
      </c>
      <c r="G171" s="77" t="s">
        <v>132</v>
      </c>
    </row>
    <row r="172" spans="1:7" ht="12.75">
      <c r="A172" s="54" t="s">
        <v>17</v>
      </c>
      <c r="B172" s="38" t="s">
        <v>159</v>
      </c>
      <c r="C172" s="41" t="s">
        <v>198</v>
      </c>
      <c r="D172" s="76" t="s">
        <v>269</v>
      </c>
      <c r="E172" s="76" t="s">
        <v>296</v>
      </c>
      <c r="F172" s="36" t="s">
        <v>5</v>
      </c>
      <c r="G172" s="77" t="s">
        <v>132</v>
      </c>
    </row>
    <row r="173" spans="1:7" ht="12.75">
      <c r="A173" s="55" t="s">
        <v>35</v>
      </c>
      <c r="B173" s="40" t="s">
        <v>36</v>
      </c>
      <c r="C173" s="41" t="s">
        <v>203</v>
      </c>
      <c r="D173" s="76" t="s">
        <v>203</v>
      </c>
      <c r="E173" s="76" t="s">
        <v>301</v>
      </c>
      <c r="F173" s="36" t="s">
        <v>5</v>
      </c>
      <c r="G173" s="77" t="s">
        <v>132</v>
      </c>
    </row>
    <row r="174" spans="1:7" ht="12.75">
      <c r="A174" s="52" t="s">
        <v>161</v>
      </c>
      <c r="B174" s="32" t="s">
        <v>50</v>
      </c>
      <c r="C174" s="41" t="s">
        <v>205</v>
      </c>
      <c r="D174" s="76" t="s">
        <v>205</v>
      </c>
      <c r="E174" s="76" t="s">
        <v>303</v>
      </c>
      <c r="F174" s="36" t="s">
        <v>5</v>
      </c>
      <c r="G174" s="77" t="s">
        <v>132</v>
      </c>
    </row>
    <row r="175" spans="1:7" ht="12.75">
      <c r="A175" s="52" t="s">
        <v>162</v>
      </c>
      <c r="B175" s="4" t="s">
        <v>39</v>
      </c>
      <c r="C175" s="41" t="s">
        <v>206</v>
      </c>
      <c r="D175" s="76" t="s">
        <v>206</v>
      </c>
      <c r="E175" s="76" t="s">
        <v>304</v>
      </c>
      <c r="F175" s="36" t="s">
        <v>5</v>
      </c>
      <c r="G175" s="77" t="s">
        <v>132</v>
      </c>
    </row>
    <row r="176" spans="1:7" ht="12.75">
      <c r="A176" s="52" t="s">
        <v>155</v>
      </c>
      <c r="B176" s="32" t="s">
        <v>47</v>
      </c>
      <c r="C176" s="41" t="s">
        <v>208</v>
      </c>
      <c r="D176" s="76" t="s">
        <v>273</v>
      </c>
      <c r="E176" s="76" t="s">
        <v>306</v>
      </c>
      <c r="F176" s="36" t="s">
        <v>5</v>
      </c>
      <c r="G176" s="77" t="s">
        <v>132</v>
      </c>
    </row>
    <row r="177" spans="1:7" ht="12.75">
      <c r="A177" s="52" t="s">
        <v>48</v>
      </c>
      <c r="B177" s="32" t="s">
        <v>49</v>
      </c>
      <c r="C177" s="41" t="s">
        <v>229</v>
      </c>
      <c r="D177" s="76" t="s">
        <v>229</v>
      </c>
      <c r="E177" s="76" t="s">
        <v>327</v>
      </c>
      <c r="F177" s="39" t="s">
        <v>5</v>
      </c>
      <c r="G177" s="77" t="s">
        <v>132</v>
      </c>
    </row>
    <row r="178" spans="1:7" ht="12.75">
      <c r="A178" s="52" t="s">
        <v>57</v>
      </c>
      <c r="B178" s="32" t="s">
        <v>58</v>
      </c>
      <c r="C178" s="41" t="s">
        <v>230</v>
      </c>
      <c r="D178" s="76" t="s">
        <v>230</v>
      </c>
      <c r="E178" s="76" t="s">
        <v>328</v>
      </c>
      <c r="F178" s="36" t="s">
        <v>5</v>
      </c>
      <c r="G178" s="77" t="s">
        <v>132</v>
      </c>
    </row>
    <row r="179" spans="1:7" ht="12.75">
      <c r="A179" s="52" t="s">
        <v>165</v>
      </c>
      <c r="B179" s="32" t="s">
        <v>63</v>
      </c>
      <c r="C179" s="41" t="s">
        <v>210</v>
      </c>
      <c r="D179" s="76" t="s">
        <v>210</v>
      </c>
      <c r="E179" s="76" t="s">
        <v>308</v>
      </c>
      <c r="F179" s="39" t="s">
        <v>5</v>
      </c>
      <c r="G179" s="77" t="s">
        <v>132</v>
      </c>
    </row>
    <row r="180" spans="1:7" ht="12.75">
      <c r="A180" s="52" t="s">
        <v>66</v>
      </c>
      <c r="B180" s="32" t="s">
        <v>67</v>
      </c>
      <c r="C180" s="41" t="s">
        <v>211</v>
      </c>
      <c r="D180" s="76" t="s">
        <v>211</v>
      </c>
      <c r="E180" s="76" t="s">
        <v>309</v>
      </c>
      <c r="F180" s="39" t="s">
        <v>5</v>
      </c>
      <c r="G180" s="77" t="s">
        <v>132</v>
      </c>
    </row>
    <row r="181" spans="1:7" ht="12.75">
      <c r="A181" s="52" t="s">
        <v>73</v>
      </c>
      <c r="B181" s="32" t="s">
        <v>74</v>
      </c>
      <c r="C181" s="41" t="s">
        <v>231</v>
      </c>
      <c r="D181" s="76" t="s">
        <v>231</v>
      </c>
      <c r="E181" s="76" t="s">
        <v>329</v>
      </c>
      <c r="F181" s="39" t="s">
        <v>5</v>
      </c>
      <c r="G181" s="77" t="s">
        <v>132</v>
      </c>
    </row>
    <row r="182" spans="1:7" ht="12.75">
      <c r="A182" s="52" t="s">
        <v>156</v>
      </c>
      <c r="B182" s="32" t="s">
        <v>78</v>
      </c>
      <c r="C182" s="41" t="s">
        <v>213</v>
      </c>
      <c r="D182" s="76" t="s">
        <v>274</v>
      </c>
      <c r="E182" s="76" t="s">
        <v>311</v>
      </c>
      <c r="F182" s="39" t="s">
        <v>5</v>
      </c>
      <c r="G182" s="77" t="s">
        <v>132</v>
      </c>
    </row>
    <row r="183" spans="1:7" ht="12.75">
      <c r="A183" s="56" t="s">
        <v>156</v>
      </c>
      <c r="B183" s="38" t="s">
        <v>145</v>
      </c>
      <c r="C183" s="41" t="s">
        <v>225</v>
      </c>
      <c r="D183" s="76" t="s">
        <v>278</v>
      </c>
      <c r="E183" s="76" t="s">
        <v>323</v>
      </c>
      <c r="F183" s="39" t="s">
        <v>5</v>
      </c>
      <c r="G183" s="77" t="s">
        <v>132</v>
      </c>
    </row>
    <row r="184" spans="1:7" ht="12.75">
      <c r="A184" s="49" t="s">
        <v>81</v>
      </c>
      <c r="B184" s="41" t="s">
        <v>82</v>
      </c>
      <c r="C184" s="41" t="s">
        <v>232</v>
      </c>
      <c r="D184" s="76" t="s">
        <v>232</v>
      </c>
      <c r="E184" s="76" t="s">
        <v>330</v>
      </c>
      <c r="F184" s="42" t="s">
        <v>5</v>
      </c>
      <c r="G184" s="77" t="s">
        <v>132</v>
      </c>
    </row>
    <row r="185" spans="1:7" ht="12.75">
      <c r="A185" s="49" t="s">
        <v>125</v>
      </c>
      <c r="B185" s="41" t="s">
        <v>126</v>
      </c>
      <c r="C185" s="41" t="s">
        <v>236</v>
      </c>
      <c r="D185" s="76" t="s">
        <v>236</v>
      </c>
      <c r="E185" s="76" t="s">
        <v>334</v>
      </c>
      <c r="F185" s="42" t="s">
        <v>5</v>
      </c>
      <c r="G185" s="77" t="s">
        <v>132</v>
      </c>
    </row>
    <row r="186" spans="1:7" ht="12.75">
      <c r="A186" s="53" t="s">
        <v>155</v>
      </c>
      <c r="B186" s="43" t="s">
        <v>128</v>
      </c>
      <c r="C186" s="41" t="s">
        <v>187</v>
      </c>
      <c r="D186" s="76" t="s">
        <v>263</v>
      </c>
      <c r="E186" s="76" t="s">
        <v>285</v>
      </c>
      <c r="F186" s="42" t="s">
        <v>5</v>
      </c>
      <c r="G186" s="77" t="s">
        <v>132</v>
      </c>
    </row>
    <row r="187" spans="1:7" ht="12.75">
      <c r="A187" s="53" t="s">
        <v>130</v>
      </c>
      <c r="B187" s="43" t="s">
        <v>131</v>
      </c>
      <c r="C187" s="41" t="s">
        <v>189</v>
      </c>
      <c r="D187" s="76" t="s">
        <v>189</v>
      </c>
      <c r="E187" s="76" t="s">
        <v>287</v>
      </c>
      <c r="F187" s="42" t="s">
        <v>5</v>
      </c>
      <c r="G187" s="77" t="s">
        <v>132</v>
      </c>
    </row>
    <row r="188" spans="1:7" ht="12.75">
      <c r="A188" s="53" t="s">
        <v>137</v>
      </c>
      <c r="B188" s="43" t="s">
        <v>158</v>
      </c>
      <c r="C188" s="41" t="s">
        <v>192</v>
      </c>
      <c r="D188" s="76" t="s">
        <v>265</v>
      </c>
      <c r="E188" s="76" t="s">
        <v>290</v>
      </c>
      <c r="F188" s="42" t="s">
        <v>5</v>
      </c>
      <c r="G188" s="77" t="s">
        <v>132</v>
      </c>
    </row>
    <row r="189" spans="1:7" ht="12.75">
      <c r="A189" s="54" t="s">
        <v>11</v>
      </c>
      <c r="B189" s="38" t="s">
        <v>12</v>
      </c>
      <c r="C189" s="41" t="s">
        <v>233</v>
      </c>
      <c r="D189" s="76" t="s">
        <v>280</v>
      </c>
      <c r="E189" s="76" t="s">
        <v>331</v>
      </c>
      <c r="F189" s="36" t="s">
        <v>5</v>
      </c>
      <c r="G189" s="77" t="s">
        <v>132</v>
      </c>
    </row>
    <row r="190" spans="1:7" ht="12.75">
      <c r="A190" s="54" t="s">
        <v>13</v>
      </c>
      <c r="B190" s="38" t="s">
        <v>14</v>
      </c>
      <c r="C190" s="41" t="s">
        <v>234</v>
      </c>
      <c r="D190" s="76" t="s">
        <v>234</v>
      </c>
      <c r="E190" s="76" t="s">
        <v>332</v>
      </c>
      <c r="F190" s="36" t="s">
        <v>169</v>
      </c>
      <c r="G190" s="77" t="s">
        <v>132</v>
      </c>
    </row>
    <row r="191" spans="1:7" ht="12.75">
      <c r="A191" s="54" t="s">
        <v>17</v>
      </c>
      <c r="B191" s="38" t="s">
        <v>159</v>
      </c>
      <c r="C191" s="41" t="s">
        <v>198</v>
      </c>
      <c r="D191" s="76" t="s">
        <v>269</v>
      </c>
      <c r="E191" s="76" t="s">
        <v>296</v>
      </c>
      <c r="F191" s="36" t="s">
        <v>5</v>
      </c>
      <c r="G191" s="77" t="s">
        <v>132</v>
      </c>
    </row>
    <row r="192" spans="1:7" ht="12.75">
      <c r="A192" s="51" t="s">
        <v>27</v>
      </c>
      <c r="B192" s="4" t="s">
        <v>28</v>
      </c>
      <c r="C192" s="41" t="s">
        <v>237</v>
      </c>
      <c r="D192" s="76" t="s">
        <v>237</v>
      </c>
      <c r="E192" s="76" t="s">
        <v>335</v>
      </c>
      <c r="F192" s="36" t="s">
        <v>5</v>
      </c>
      <c r="G192" s="77" t="s">
        <v>132</v>
      </c>
    </row>
    <row r="193" spans="1:7" ht="12.75">
      <c r="A193" s="55" t="s">
        <v>35</v>
      </c>
      <c r="B193" s="40" t="s">
        <v>36</v>
      </c>
      <c r="C193" s="41" t="s">
        <v>203</v>
      </c>
      <c r="D193" s="76" t="s">
        <v>203</v>
      </c>
      <c r="E193" s="76" t="s">
        <v>301</v>
      </c>
      <c r="F193" s="36" t="s">
        <v>5</v>
      </c>
      <c r="G193" s="77" t="s">
        <v>132</v>
      </c>
    </row>
    <row r="194" spans="1:7" ht="12.75">
      <c r="A194" s="52" t="s">
        <v>161</v>
      </c>
      <c r="B194" s="32" t="s">
        <v>50</v>
      </c>
      <c r="C194" s="41" t="s">
        <v>205</v>
      </c>
      <c r="D194" s="76" t="s">
        <v>205</v>
      </c>
      <c r="E194" s="76" t="s">
        <v>303</v>
      </c>
      <c r="F194" s="36" t="s">
        <v>5</v>
      </c>
      <c r="G194" s="77" t="s">
        <v>132</v>
      </c>
    </row>
    <row r="195" spans="1:7" ht="12.75">
      <c r="A195" s="52" t="s">
        <v>162</v>
      </c>
      <c r="B195" s="4" t="s">
        <v>39</v>
      </c>
      <c r="C195" s="41" t="s">
        <v>206</v>
      </c>
      <c r="D195" s="76" t="s">
        <v>206</v>
      </c>
      <c r="E195" s="76" t="s">
        <v>304</v>
      </c>
      <c r="F195" s="36" t="s">
        <v>5</v>
      </c>
      <c r="G195" s="77" t="s">
        <v>132</v>
      </c>
    </row>
    <row r="196" spans="1:7" ht="12.75">
      <c r="A196" s="52" t="s">
        <v>155</v>
      </c>
      <c r="B196" s="32" t="s">
        <v>47</v>
      </c>
      <c r="C196" s="41" t="s">
        <v>208</v>
      </c>
      <c r="D196" s="76" t="s">
        <v>273</v>
      </c>
      <c r="E196" s="76" t="s">
        <v>306</v>
      </c>
      <c r="F196" s="36" t="s">
        <v>5</v>
      </c>
      <c r="G196" s="77" t="s">
        <v>132</v>
      </c>
    </row>
    <row r="197" spans="1:7" ht="12.75">
      <c r="A197" s="52" t="s">
        <v>48</v>
      </c>
      <c r="B197" s="32" t="s">
        <v>49</v>
      </c>
      <c r="C197" s="41" t="s">
        <v>229</v>
      </c>
      <c r="D197" s="76" t="s">
        <v>229</v>
      </c>
      <c r="E197" s="76" t="s">
        <v>327</v>
      </c>
      <c r="F197" s="39" t="s">
        <v>5</v>
      </c>
      <c r="G197" s="77" t="s">
        <v>132</v>
      </c>
    </row>
    <row r="198" spans="1:7" ht="12.75">
      <c r="A198" s="52" t="s">
        <v>57</v>
      </c>
      <c r="B198" s="32" t="s">
        <v>58</v>
      </c>
      <c r="C198" s="41" t="s">
        <v>230</v>
      </c>
      <c r="D198" s="76" t="s">
        <v>230</v>
      </c>
      <c r="E198" s="76" t="s">
        <v>328</v>
      </c>
      <c r="F198" s="36" t="s">
        <v>5</v>
      </c>
      <c r="G198" s="77" t="s">
        <v>132</v>
      </c>
    </row>
    <row r="199" spans="1:7" ht="12.75">
      <c r="A199" s="52" t="s">
        <v>165</v>
      </c>
      <c r="B199" s="32" t="s">
        <v>63</v>
      </c>
      <c r="C199" s="41" t="s">
        <v>210</v>
      </c>
      <c r="D199" s="76" t="s">
        <v>210</v>
      </c>
      <c r="E199" s="76" t="s">
        <v>308</v>
      </c>
      <c r="F199" s="39" t="s">
        <v>5</v>
      </c>
      <c r="G199" s="77" t="s">
        <v>132</v>
      </c>
    </row>
    <row r="200" spans="1:7" ht="12.75">
      <c r="A200" s="52" t="s">
        <v>64</v>
      </c>
      <c r="B200" s="32" t="s">
        <v>65</v>
      </c>
      <c r="C200" s="41" t="s">
        <v>238</v>
      </c>
      <c r="D200" s="76" t="s">
        <v>238</v>
      </c>
      <c r="E200" s="76" t="s">
        <v>336</v>
      </c>
      <c r="F200" s="39" t="s">
        <v>5</v>
      </c>
      <c r="G200" s="77" t="s">
        <v>132</v>
      </c>
    </row>
    <row r="201" spans="1:7" ht="12.75">
      <c r="A201" s="52" t="s">
        <v>66</v>
      </c>
      <c r="B201" s="32" t="s">
        <v>67</v>
      </c>
      <c r="C201" s="41" t="s">
        <v>211</v>
      </c>
      <c r="D201" s="76" t="s">
        <v>211</v>
      </c>
      <c r="E201" s="76" t="s">
        <v>309</v>
      </c>
      <c r="F201" s="39" t="s">
        <v>5</v>
      </c>
      <c r="G201" s="77" t="s">
        <v>132</v>
      </c>
    </row>
    <row r="202" spans="1:7" ht="12.75">
      <c r="A202" s="52" t="s">
        <v>73</v>
      </c>
      <c r="B202" s="32" t="s">
        <v>74</v>
      </c>
      <c r="C202" s="41" t="s">
        <v>231</v>
      </c>
      <c r="D202" s="76" t="s">
        <v>231</v>
      </c>
      <c r="E202" s="76" t="s">
        <v>329</v>
      </c>
      <c r="F202" s="39" t="s">
        <v>5</v>
      </c>
      <c r="G202" s="77" t="s">
        <v>132</v>
      </c>
    </row>
    <row r="203" spans="1:7" ht="12.75">
      <c r="A203" s="52" t="s">
        <v>156</v>
      </c>
      <c r="B203" s="32" t="s">
        <v>78</v>
      </c>
      <c r="C203" s="41" t="s">
        <v>213</v>
      </c>
      <c r="D203" s="76" t="s">
        <v>274</v>
      </c>
      <c r="E203" s="76" t="s">
        <v>311</v>
      </c>
      <c r="F203" s="39" t="s">
        <v>5</v>
      </c>
      <c r="G203" s="77" t="s">
        <v>132</v>
      </c>
    </row>
    <row r="204" spans="1:7" ht="12.75">
      <c r="A204" s="56" t="s">
        <v>156</v>
      </c>
      <c r="B204" s="38" t="s">
        <v>145</v>
      </c>
      <c r="C204" s="41" t="s">
        <v>225</v>
      </c>
      <c r="D204" s="76" t="s">
        <v>278</v>
      </c>
      <c r="E204" s="76" t="s">
        <v>323</v>
      </c>
      <c r="F204" s="39" t="s">
        <v>5</v>
      </c>
      <c r="G204" s="77" t="s">
        <v>132</v>
      </c>
    </row>
    <row r="205" spans="1:7" ht="12.75">
      <c r="A205" s="52" t="s">
        <v>3</v>
      </c>
      <c r="B205" s="32" t="s">
        <v>107</v>
      </c>
      <c r="C205" s="41" t="s">
        <v>219</v>
      </c>
      <c r="D205" s="76" t="s">
        <v>275</v>
      </c>
      <c r="E205" s="76" t="s">
        <v>317</v>
      </c>
      <c r="F205" s="36" t="s">
        <v>5</v>
      </c>
      <c r="G205" s="77" t="s">
        <v>132</v>
      </c>
    </row>
    <row r="206" spans="1:7" ht="12.75">
      <c r="A206" s="49" t="s">
        <v>81</v>
      </c>
      <c r="B206" s="41" t="s">
        <v>82</v>
      </c>
      <c r="C206" s="41" t="s">
        <v>232</v>
      </c>
      <c r="D206" s="76" t="s">
        <v>232</v>
      </c>
      <c r="E206" s="76" t="s">
        <v>330</v>
      </c>
      <c r="F206" s="42" t="s">
        <v>5</v>
      </c>
      <c r="G206" s="77" t="s">
        <v>132</v>
      </c>
    </row>
    <row r="207" spans="1:7" ht="12.75">
      <c r="A207" s="53" t="s">
        <v>155</v>
      </c>
      <c r="B207" s="43" t="s">
        <v>128</v>
      </c>
      <c r="C207" s="41" t="s">
        <v>187</v>
      </c>
      <c r="D207" s="76" t="s">
        <v>263</v>
      </c>
      <c r="E207" s="76" t="s">
        <v>285</v>
      </c>
      <c r="F207" s="42" t="s">
        <v>5</v>
      </c>
      <c r="G207" s="77" t="s">
        <v>132</v>
      </c>
    </row>
    <row r="208" spans="1:7" ht="12.75">
      <c r="A208" s="54" t="s">
        <v>11</v>
      </c>
      <c r="B208" s="38" t="s">
        <v>12</v>
      </c>
      <c r="C208" s="41" t="s">
        <v>233</v>
      </c>
      <c r="D208" s="76" t="s">
        <v>280</v>
      </c>
      <c r="E208" s="76" t="s">
        <v>331</v>
      </c>
      <c r="F208" s="36" t="s">
        <v>5</v>
      </c>
      <c r="G208" s="77" t="s">
        <v>132</v>
      </c>
    </row>
    <row r="209" spans="1:7" ht="12.75">
      <c r="A209" s="54" t="s">
        <v>13</v>
      </c>
      <c r="B209" s="38" t="s">
        <v>14</v>
      </c>
      <c r="C209" s="41" t="s">
        <v>234</v>
      </c>
      <c r="D209" s="76" t="s">
        <v>234</v>
      </c>
      <c r="E209" s="76" t="s">
        <v>332</v>
      </c>
      <c r="F209" s="36" t="s">
        <v>169</v>
      </c>
      <c r="G209" s="77" t="s">
        <v>132</v>
      </c>
    </row>
    <row r="210" spans="1:7" ht="12.75">
      <c r="A210" s="54" t="s">
        <v>17</v>
      </c>
      <c r="B210" s="38" t="s">
        <v>159</v>
      </c>
      <c r="C210" s="41" t="s">
        <v>198</v>
      </c>
      <c r="D210" s="76" t="s">
        <v>269</v>
      </c>
      <c r="E210" s="76" t="s">
        <v>296</v>
      </c>
      <c r="F210" s="36" t="s">
        <v>5</v>
      </c>
      <c r="G210" s="77" t="s">
        <v>132</v>
      </c>
    </row>
    <row r="211" spans="1:7" ht="12.75">
      <c r="A211" s="55" t="s">
        <v>35</v>
      </c>
      <c r="B211" s="40" t="s">
        <v>36</v>
      </c>
      <c r="C211" s="41" t="s">
        <v>203</v>
      </c>
      <c r="D211" s="76" t="s">
        <v>203</v>
      </c>
      <c r="E211" s="76" t="s">
        <v>301</v>
      </c>
      <c r="F211" s="36" t="s">
        <v>5</v>
      </c>
      <c r="G211" s="77" t="s">
        <v>132</v>
      </c>
    </row>
    <row r="212" spans="1:7" ht="12.75">
      <c r="A212" s="52" t="s">
        <v>161</v>
      </c>
      <c r="B212" s="32" t="s">
        <v>50</v>
      </c>
      <c r="C212" s="41" t="s">
        <v>205</v>
      </c>
      <c r="D212" s="76" t="s">
        <v>205</v>
      </c>
      <c r="E212" s="76" t="s">
        <v>303</v>
      </c>
      <c r="F212" s="36" t="s">
        <v>5</v>
      </c>
      <c r="G212" s="77" t="s">
        <v>132</v>
      </c>
    </row>
    <row r="213" spans="1:7" ht="12.75">
      <c r="A213" s="52" t="s">
        <v>162</v>
      </c>
      <c r="B213" s="4" t="s">
        <v>39</v>
      </c>
      <c r="C213" s="41" t="s">
        <v>206</v>
      </c>
      <c r="D213" s="76" t="s">
        <v>206</v>
      </c>
      <c r="E213" s="76" t="s">
        <v>304</v>
      </c>
      <c r="F213" s="36" t="s">
        <v>5</v>
      </c>
      <c r="G213" s="77" t="s">
        <v>132</v>
      </c>
    </row>
    <row r="214" spans="1:7" ht="12.75">
      <c r="A214" s="52" t="s">
        <v>155</v>
      </c>
      <c r="B214" s="32" t="s">
        <v>47</v>
      </c>
      <c r="C214" s="41" t="s">
        <v>208</v>
      </c>
      <c r="D214" s="76" t="s">
        <v>273</v>
      </c>
      <c r="E214" s="76" t="s">
        <v>306</v>
      </c>
      <c r="F214" s="36" t="s">
        <v>5</v>
      </c>
      <c r="G214" s="77" t="s">
        <v>132</v>
      </c>
    </row>
    <row r="215" spans="1:7" ht="12.75">
      <c r="A215" s="52" t="s">
        <v>48</v>
      </c>
      <c r="B215" s="32" t="s">
        <v>49</v>
      </c>
      <c r="C215" s="41" t="s">
        <v>229</v>
      </c>
      <c r="D215" s="76" t="s">
        <v>229</v>
      </c>
      <c r="E215" s="76" t="s">
        <v>327</v>
      </c>
      <c r="F215" s="39" t="s">
        <v>5</v>
      </c>
      <c r="G215" s="77" t="s">
        <v>132</v>
      </c>
    </row>
    <row r="216" spans="1:7" ht="12.75">
      <c r="A216" s="52" t="s">
        <v>57</v>
      </c>
      <c r="B216" s="32" t="s">
        <v>58</v>
      </c>
      <c r="C216" s="41" t="s">
        <v>230</v>
      </c>
      <c r="D216" s="76" t="s">
        <v>230</v>
      </c>
      <c r="E216" s="76" t="s">
        <v>328</v>
      </c>
      <c r="F216" s="36" t="s">
        <v>5</v>
      </c>
      <c r="G216" s="77" t="s">
        <v>132</v>
      </c>
    </row>
    <row r="217" spans="1:7" ht="12.75">
      <c r="A217" s="52" t="s">
        <v>165</v>
      </c>
      <c r="B217" s="32" t="s">
        <v>63</v>
      </c>
      <c r="C217" s="41" t="s">
        <v>210</v>
      </c>
      <c r="D217" s="76" t="s">
        <v>210</v>
      </c>
      <c r="E217" s="76" t="s">
        <v>308</v>
      </c>
      <c r="F217" s="39" t="s">
        <v>5</v>
      </c>
      <c r="G217" s="77" t="s">
        <v>132</v>
      </c>
    </row>
    <row r="218" spans="1:7" ht="12.75">
      <c r="A218" s="52" t="s">
        <v>66</v>
      </c>
      <c r="B218" s="32" t="s">
        <v>67</v>
      </c>
      <c r="C218" s="41" t="s">
        <v>211</v>
      </c>
      <c r="D218" s="76" t="s">
        <v>211</v>
      </c>
      <c r="E218" s="76" t="s">
        <v>309</v>
      </c>
      <c r="F218" s="39" t="s">
        <v>5</v>
      </c>
      <c r="G218" s="77" t="s">
        <v>132</v>
      </c>
    </row>
    <row r="219" spans="1:7" ht="12.75">
      <c r="A219" s="52" t="s">
        <v>73</v>
      </c>
      <c r="B219" s="32" t="s">
        <v>74</v>
      </c>
      <c r="C219" s="41" t="s">
        <v>231</v>
      </c>
      <c r="D219" s="76" t="s">
        <v>231</v>
      </c>
      <c r="E219" s="76" t="s">
        <v>329</v>
      </c>
      <c r="F219" s="39" t="s">
        <v>5</v>
      </c>
      <c r="G219" s="77" t="s">
        <v>132</v>
      </c>
    </row>
    <row r="220" spans="1:7" ht="12.75">
      <c r="A220" s="52" t="s">
        <v>156</v>
      </c>
      <c r="B220" s="32" t="s">
        <v>78</v>
      </c>
      <c r="C220" s="41" t="s">
        <v>213</v>
      </c>
      <c r="D220" s="76" t="s">
        <v>274</v>
      </c>
      <c r="E220" s="76" t="s">
        <v>311</v>
      </c>
      <c r="F220" s="39" t="s">
        <v>5</v>
      </c>
      <c r="G220" s="77" t="s">
        <v>132</v>
      </c>
    </row>
    <row r="221" spans="1:7" ht="12.75">
      <c r="A221" s="56" t="s">
        <v>156</v>
      </c>
      <c r="B221" s="38" t="s">
        <v>145</v>
      </c>
      <c r="C221" s="41" t="s">
        <v>225</v>
      </c>
      <c r="D221" s="76" t="s">
        <v>278</v>
      </c>
      <c r="E221" s="76" t="s">
        <v>323</v>
      </c>
      <c r="F221" s="39" t="s">
        <v>5</v>
      </c>
      <c r="G221" s="77" t="s">
        <v>132</v>
      </c>
    </row>
    <row r="222" spans="1:7" ht="12.75">
      <c r="A222" s="49" t="s">
        <v>81</v>
      </c>
      <c r="B222" s="41" t="s">
        <v>82</v>
      </c>
      <c r="C222" s="41" t="s">
        <v>232</v>
      </c>
      <c r="D222" s="76" t="s">
        <v>232</v>
      </c>
      <c r="E222" s="76" t="s">
        <v>330</v>
      </c>
      <c r="F222" s="42" t="s">
        <v>5</v>
      </c>
      <c r="G222" s="77" t="s">
        <v>132</v>
      </c>
    </row>
    <row r="223" spans="1:7" ht="12.75">
      <c r="A223" s="53" t="s">
        <v>155</v>
      </c>
      <c r="B223" s="43" t="s">
        <v>128</v>
      </c>
      <c r="C223" s="41" t="s">
        <v>187</v>
      </c>
      <c r="D223" s="76" t="s">
        <v>263</v>
      </c>
      <c r="E223" s="76" t="s">
        <v>285</v>
      </c>
      <c r="F223" s="42" t="s">
        <v>5</v>
      </c>
      <c r="G223" s="77" t="s">
        <v>132</v>
      </c>
    </row>
    <row r="224" spans="1:7" ht="12.75">
      <c r="A224" s="53" t="s">
        <v>92</v>
      </c>
      <c r="B224" s="43" t="s">
        <v>129</v>
      </c>
      <c r="C224" s="41" t="s">
        <v>188</v>
      </c>
      <c r="D224" s="76" t="s">
        <v>188</v>
      </c>
      <c r="E224" s="76" t="s">
        <v>286</v>
      </c>
      <c r="F224" s="42" t="s">
        <v>5</v>
      </c>
      <c r="G224" s="77" t="s">
        <v>132</v>
      </c>
    </row>
    <row r="225" spans="1:7" ht="12.75">
      <c r="A225" s="53" t="s">
        <v>130</v>
      </c>
      <c r="B225" s="43" t="s">
        <v>131</v>
      </c>
      <c r="C225" s="41" t="s">
        <v>189</v>
      </c>
      <c r="D225" s="76" t="s">
        <v>189</v>
      </c>
      <c r="E225" s="76" t="s">
        <v>287</v>
      </c>
      <c r="F225" s="42" t="s">
        <v>5</v>
      </c>
      <c r="G225" s="77" t="s">
        <v>132</v>
      </c>
    </row>
    <row r="226" spans="1:7" ht="12.75">
      <c r="A226" s="53" t="s">
        <v>133</v>
      </c>
      <c r="B226" s="43" t="s">
        <v>134</v>
      </c>
      <c r="C226" s="41" t="s">
        <v>191</v>
      </c>
      <c r="D226" s="76" t="s">
        <v>191</v>
      </c>
      <c r="E226" s="76" t="s">
        <v>289</v>
      </c>
      <c r="F226" s="42" t="s">
        <v>5</v>
      </c>
      <c r="G226" s="77" t="s">
        <v>132</v>
      </c>
    </row>
    <row r="227" spans="1:7" ht="12.75">
      <c r="A227" s="54" t="s">
        <v>11</v>
      </c>
      <c r="B227" s="38" t="s">
        <v>12</v>
      </c>
      <c r="C227" s="41" t="s">
        <v>233</v>
      </c>
      <c r="D227" s="76" t="s">
        <v>280</v>
      </c>
      <c r="E227" s="76" t="s">
        <v>331</v>
      </c>
      <c r="F227" s="36" t="s">
        <v>5</v>
      </c>
      <c r="G227" s="77" t="s">
        <v>132</v>
      </c>
    </row>
    <row r="228" spans="1:7" ht="12.75">
      <c r="A228" s="54" t="s">
        <v>13</v>
      </c>
      <c r="B228" s="38" t="s">
        <v>14</v>
      </c>
      <c r="C228" s="41" t="s">
        <v>234</v>
      </c>
      <c r="D228" s="76" t="s">
        <v>234</v>
      </c>
      <c r="E228" s="76" t="s">
        <v>332</v>
      </c>
      <c r="F228" s="36" t="s">
        <v>169</v>
      </c>
      <c r="G228" s="77" t="s">
        <v>132</v>
      </c>
    </row>
    <row r="229" spans="1:7" ht="12.75">
      <c r="A229" s="54" t="s">
        <v>17</v>
      </c>
      <c r="B229" s="38" t="s">
        <v>159</v>
      </c>
      <c r="C229" s="41" t="s">
        <v>198</v>
      </c>
      <c r="D229" s="76" t="s">
        <v>269</v>
      </c>
      <c r="E229" s="76" t="s">
        <v>296</v>
      </c>
      <c r="F229" s="36" t="s">
        <v>5</v>
      </c>
      <c r="G229" s="77" t="s">
        <v>132</v>
      </c>
    </row>
    <row r="230" spans="1:7" ht="12.75">
      <c r="A230" s="55" t="s">
        <v>35</v>
      </c>
      <c r="B230" s="40" t="s">
        <v>36</v>
      </c>
      <c r="C230" s="41" t="s">
        <v>203</v>
      </c>
      <c r="D230" s="76" t="s">
        <v>203</v>
      </c>
      <c r="E230" s="76" t="s">
        <v>301</v>
      </c>
      <c r="F230" s="36" t="s">
        <v>5</v>
      </c>
      <c r="G230" s="77" t="s">
        <v>132</v>
      </c>
    </row>
    <row r="231" spans="1:7" ht="12.75">
      <c r="A231" s="52" t="s">
        <v>161</v>
      </c>
      <c r="B231" s="32" t="s">
        <v>50</v>
      </c>
      <c r="C231" s="41" t="s">
        <v>205</v>
      </c>
      <c r="D231" s="76" t="s">
        <v>205</v>
      </c>
      <c r="E231" s="76" t="s">
        <v>303</v>
      </c>
      <c r="F231" s="36" t="s">
        <v>5</v>
      </c>
      <c r="G231" s="77" t="s">
        <v>132</v>
      </c>
    </row>
    <row r="232" spans="1:7" ht="12.75">
      <c r="A232" s="52" t="s">
        <v>162</v>
      </c>
      <c r="B232" s="4" t="s">
        <v>39</v>
      </c>
      <c r="C232" s="41" t="s">
        <v>206</v>
      </c>
      <c r="D232" s="76" t="s">
        <v>206</v>
      </c>
      <c r="E232" s="76" t="s">
        <v>304</v>
      </c>
      <c r="F232" s="36" t="s">
        <v>5</v>
      </c>
      <c r="G232" s="77" t="s">
        <v>132</v>
      </c>
    </row>
    <row r="233" spans="1:7" ht="12.75">
      <c r="A233" s="52" t="s">
        <v>155</v>
      </c>
      <c r="B233" s="32" t="s">
        <v>47</v>
      </c>
      <c r="C233" s="41" t="s">
        <v>208</v>
      </c>
      <c r="D233" s="76" t="s">
        <v>273</v>
      </c>
      <c r="E233" s="76" t="s">
        <v>306</v>
      </c>
      <c r="F233" s="36" t="s">
        <v>5</v>
      </c>
      <c r="G233" s="77" t="s">
        <v>132</v>
      </c>
    </row>
    <row r="234" spans="1:7" ht="12.75">
      <c r="A234" s="52" t="s">
        <v>48</v>
      </c>
      <c r="B234" s="32" t="s">
        <v>49</v>
      </c>
      <c r="C234" s="41" t="s">
        <v>229</v>
      </c>
      <c r="D234" s="76" t="s">
        <v>229</v>
      </c>
      <c r="E234" s="76" t="s">
        <v>327</v>
      </c>
      <c r="F234" s="39" t="s">
        <v>5</v>
      </c>
      <c r="G234" s="77" t="s">
        <v>132</v>
      </c>
    </row>
    <row r="235" spans="1:7" ht="12.75">
      <c r="A235" s="52" t="s">
        <v>57</v>
      </c>
      <c r="B235" s="32" t="s">
        <v>58</v>
      </c>
      <c r="C235" s="41" t="s">
        <v>230</v>
      </c>
      <c r="D235" s="76" t="s">
        <v>230</v>
      </c>
      <c r="E235" s="76" t="s">
        <v>328</v>
      </c>
      <c r="F235" s="36" t="s">
        <v>5</v>
      </c>
      <c r="G235" s="77" t="s">
        <v>132</v>
      </c>
    </row>
    <row r="236" spans="1:7" ht="12.75">
      <c r="A236" s="52" t="s">
        <v>165</v>
      </c>
      <c r="B236" s="32" t="s">
        <v>63</v>
      </c>
      <c r="C236" s="41" t="s">
        <v>210</v>
      </c>
      <c r="D236" s="76" t="s">
        <v>210</v>
      </c>
      <c r="E236" s="76" t="s">
        <v>308</v>
      </c>
      <c r="F236" s="39" t="s">
        <v>5</v>
      </c>
      <c r="G236" s="77" t="s">
        <v>132</v>
      </c>
    </row>
    <row r="237" spans="1:7" ht="12.75">
      <c r="A237" s="52" t="s">
        <v>66</v>
      </c>
      <c r="B237" s="32" t="s">
        <v>67</v>
      </c>
      <c r="C237" s="41" t="s">
        <v>211</v>
      </c>
      <c r="D237" s="76" t="s">
        <v>211</v>
      </c>
      <c r="E237" s="76" t="s">
        <v>309</v>
      </c>
      <c r="F237" s="39" t="s">
        <v>5</v>
      </c>
      <c r="G237" s="77" t="s">
        <v>132</v>
      </c>
    </row>
    <row r="238" spans="1:7" ht="12.75">
      <c r="A238" s="52" t="s">
        <v>73</v>
      </c>
      <c r="B238" s="32" t="s">
        <v>74</v>
      </c>
      <c r="C238" s="41" t="s">
        <v>231</v>
      </c>
      <c r="D238" s="76" t="s">
        <v>231</v>
      </c>
      <c r="E238" s="76" t="s">
        <v>329</v>
      </c>
      <c r="F238" s="39" t="s">
        <v>5</v>
      </c>
      <c r="G238" s="77" t="s">
        <v>132</v>
      </c>
    </row>
    <row r="239" spans="1:7" ht="12.75">
      <c r="A239" s="52" t="s">
        <v>156</v>
      </c>
      <c r="B239" s="32" t="s">
        <v>78</v>
      </c>
      <c r="C239" s="41" t="s">
        <v>213</v>
      </c>
      <c r="D239" s="76" t="s">
        <v>274</v>
      </c>
      <c r="E239" s="76" t="s">
        <v>311</v>
      </c>
      <c r="F239" s="39" t="s">
        <v>5</v>
      </c>
      <c r="G239" s="77" t="s">
        <v>132</v>
      </c>
    </row>
    <row r="240" spans="1:7" ht="12.75">
      <c r="A240" s="56" t="s">
        <v>167</v>
      </c>
      <c r="B240" s="38" t="s">
        <v>142</v>
      </c>
      <c r="C240" s="41" t="s">
        <v>223</v>
      </c>
      <c r="D240" s="76" t="s">
        <v>277</v>
      </c>
      <c r="E240" s="76" t="s">
        <v>321</v>
      </c>
      <c r="F240" s="39" t="s">
        <v>5</v>
      </c>
      <c r="G240" s="77" t="s">
        <v>132</v>
      </c>
    </row>
    <row r="241" spans="1:7" ht="12.75">
      <c r="A241" s="56" t="s">
        <v>156</v>
      </c>
      <c r="B241" s="38" t="s">
        <v>145</v>
      </c>
      <c r="C241" s="41" t="s">
        <v>225</v>
      </c>
      <c r="D241" s="76" t="s">
        <v>278</v>
      </c>
      <c r="E241" s="76" t="s">
        <v>323</v>
      </c>
      <c r="F241" s="39" t="s">
        <v>5</v>
      </c>
      <c r="G241" s="77" t="s">
        <v>132</v>
      </c>
    </row>
    <row r="242" spans="1:7" ht="12.75">
      <c r="A242" s="49" t="s">
        <v>81</v>
      </c>
      <c r="B242" s="41" t="s">
        <v>82</v>
      </c>
      <c r="C242" s="41" t="s">
        <v>232</v>
      </c>
      <c r="D242" s="76" t="s">
        <v>232</v>
      </c>
      <c r="E242" s="76" t="s">
        <v>330</v>
      </c>
      <c r="F242" s="42" t="s">
        <v>5</v>
      </c>
      <c r="G242" s="77" t="s">
        <v>132</v>
      </c>
    </row>
    <row r="243" spans="1:7" ht="12.75">
      <c r="A243" s="53" t="s">
        <v>155</v>
      </c>
      <c r="B243" s="43" t="s">
        <v>128</v>
      </c>
      <c r="C243" s="41" t="s">
        <v>187</v>
      </c>
      <c r="D243" s="76" t="s">
        <v>263</v>
      </c>
      <c r="E243" s="76" t="s">
        <v>285</v>
      </c>
      <c r="F243" s="42" t="s">
        <v>5</v>
      </c>
      <c r="G243" s="77" t="s">
        <v>132</v>
      </c>
    </row>
    <row r="244" spans="1:7" ht="12.75">
      <c r="A244" s="53" t="s">
        <v>92</v>
      </c>
      <c r="B244" s="43" t="s">
        <v>129</v>
      </c>
      <c r="C244" s="41" t="s">
        <v>188</v>
      </c>
      <c r="D244" s="76" t="s">
        <v>188</v>
      </c>
      <c r="E244" s="76" t="s">
        <v>286</v>
      </c>
      <c r="F244" s="42" t="s">
        <v>5</v>
      </c>
      <c r="G244" s="77" t="s">
        <v>132</v>
      </c>
    </row>
    <row r="245" spans="1:7" ht="12.75">
      <c r="A245" s="54" t="s">
        <v>11</v>
      </c>
      <c r="B245" s="38" t="s">
        <v>12</v>
      </c>
      <c r="C245" s="41" t="s">
        <v>233</v>
      </c>
      <c r="D245" s="76" t="s">
        <v>280</v>
      </c>
      <c r="E245" s="76" t="s">
        <v>331</v>
      </c>
      <c r="F245" s="36" t="s">
        <v>5</v>
      </c>
      <c r="G245" s="77" t="s">
        <v>132</v>
      </c>
    </row>
    <row r="246" spans="1:7" ht="12.75">
      <c r="A246" s="54" t="s">
        <v>13</v>
      </c>
      <c r="B246" s="38" t="s">
        <v>14</v>
      </c>
      <c r="C246" s="41" t="s">
        <v>234</v>
      </c>
      <c r="D246" s="76" t="s">
        <v>234</v>
      </c>
      <c r="E246" s="76" t="s">
        <v>332</v>
      </c>
      <c r="F246" s="36" t="s">
        <v>169</v>
      </c>
      <c r="G246" s="77" t="s">
        <v>132</v>
      </c>
    </row>
    <row r="247" spans="1:7" ht="12.75">
      <c r="A247" s="54" t="s">
        <v>17</v>
      </c>
      <c r="B247" s="38" t="s">
        <v>159</v>
      </c>
      <c r="C247" s="41" t="s">
        <v>198</v>
      </c>
      <c r="D247" s="76" t="s">
        <v>269</v>
      </c>
      <c r="E247" s="76" t="s">
        <v>296</v>
      </c>
      <c r="F247" s="36" t="s">
        <v>5</v>
      </c>
      <c r="G247" s="77" t="s">
        <v>132</v>
      </c>
    </row>
    <row r="248" spans="1:7" ht="12.75">
      <c r="A248" s="55" t="s">
        <v>35</v>
      </c>
      <c r="B248" s="40" t="s">
        <v>36</v>
      </c>
      <c r="C248" s="41" t="s">
        <v>203</v>
      </c>
      <c r="D248" s="76" t="s">
        <v>203</v>
      </c>
      <c r="E248" s="76" t="s">
        <v>301</v>
      </c>
      <c r="F248" s="36" t="s">
        <v>5</v>
      </c>
      <c r="G248" s="77" t="s">
        <v>132</v>
      </c>
    </row>
    <row r="249" spans="1:7" ht="12.75">
      <c r="A249" s="52" t="s">
        <v>161</v>
      </c>
      <c r="B249" s="32" t="s">
        <v>50</v>
      </c>
      <c r="C249" s="41" t="s">
        <v>205</v>
      </c>
      <c r="D249" s="76" t="s">
        <v>205</v>
      </c>
      <c r="E249" s="76" t="s">
        <v>303</v>
      </c>
      <c r="F249" s="36" t="s">
        <v>5</v>
      </c>
      <c r="G249" s="77" t="s">
        <v>132</v>
      </c>
    </row>
    <row r="250" spans="1:7" ht="12.75">
      <c r="A250" s="52" t="s">
        <v>162</v>
      </c>
      <c r="B250" s="4" t="s">
        <v>39</v>
      </c>
      <c r="C250" s="41" t="s">
        <v>206</v>
      </c>
      <c r="D250" s="76" t="s">
        <v>206</v>
      </c>
      <c r="E250" s="76" t="s">
        <v>304</v>
      </c>
      <c r="F250" s="36" t="s">
        <v>5</v>
      </c>
      <c r="G250" s="77" t="s">
        <v>132</v>
      </c>
    </row>
    <row r="251" spans="1:7" ht="12.75">
      <c r="A251" s="52" t="s">
        <v>155</v>
      </c>
      <c r="B251" s="32" t="s">
        <v>47</v>
      </c>
      <c r="C251" s="41" t="s">
        <v>208</v>
      </c>
      <c r="D251" s="76" t="s">
        <v>273</v>
      </c>
      <c r="E251" s="76" t="s">
        <v>306</v>
      </c>
      <c r="F251" s="36" t="s">
        <v>5</v>
      </c>
      <c r="G251" s="77" t="s">
        <v>132</v>
      </c>
    </row>
    <row r="252" spans="1:7" ht="12.75">
      <c r="A252" s="52" t="s">
        <v>48</v>
      </c>
      <c r="B252" s="32" t="s">
        <v>49</v>
      </c>
      <c r="C252" s="41" t="s">
        <v>229</v>
      </c>
      <c r="D252" s="76" t="s">
        <v>229</v>
      </c>
      <c r="E252" s="76" t="s">
        <v>327</v>
      </c>
      <c r="F252" s="39" t="s">
        <v>5</v>
      </c>
      <c r="G252" s="77" t="s">
        <v>132</v>
      </c>
    </row>
    <row r="253" spans="1:7" ht="12.75">
      <c r="A253" s="52" t="s">
        <v>57</v>
      </c>
      <c r="B253" s="32" t="s">
        <v>58</v>
      </c>
      <c r="C253" s="41" t="s">
        <v>230</v>
      </c>
      <c r="D253" s="76" t="s">
        <v>230</v>
      </c>
      <c r="E253" s="76" t="s">
        <v>328</v>
      </c>
      <c r="F253" s="36" t="s">
        <v>5</v>
      </c>
      <c r="G253" s="77" t="s">
        <v>132</v>
      </c>
    </row>
    <row r="254" spans="1:7" ht="12.75">
      <c r="A254" s="52" t="s">
        <v>165</v>
      </c>
      <c r="B254" s="32" t="s">
        <v>63</v>
      </c>
      <c r="C254" s="41" t="s">
        <v>210</v>
      </c>
      <c r="D254" s="76" t="s">
        <v>210</v>
      </c>
      <c r="E254" s="76" t="s">
        <v>308</v>
      </c>
      <c r="F254" s="39" t="s">
        <v>5</v>
      </c>
      <c r="G254" s="77" t="s">
        <v>132</v>
      </c>
    </row>
    <row r="255" spans="1:7" ht="12.75">
      <c r="A255" s="52" t="s">
        <v>66</v>
      </c>
      <c r="B255" s="32" t="s">
        <v>67</v>
      </c>
      <c r="C255" s="41" t="s">
        <v>211</v>
      </c>
      <c r="D255" s="76" t="s">
        <v>211</v>
      </c>
      <c r="E255" s="76" t="s">
        <v>309</v>
      </c>
      <c r="F255" s="39" t="s">
        <v>5</v>
      </c>
      <c r="G255" s="77" t="s">
        <v>132</v>
      </c>
    </row>
    <row r="256" spans="1:7" ht="12.75">
      <c r="A256" s="52" t="s">
        <v>73</v>
      </c>
      <c r="B256" s="32" t="s">
        <v>74</v>
      </c>
      <c r="C256" s="41" t="s">
        <v>231</v>
      </c>
      <c r="D256" s="76" t="s">
        <v>231</v>
      </c>
      <c r="E256" s="76" t="s">
        <v>329</v>
      </c>
      <c r="F256" s="39" t="s">
        <v>5</v>
      </c>
      <c r="G256" s="77" t="s">
        <v>132</v>
      </c>
    </row>
    <row r="257" spans="1:7" ht="12.75">
      <c r="A257" s="52" t="s">
        <v>156</v>
      </c>
      <c r="B257" s="32" t="s">
        <v>78</v>
      </c>
      <c r="C257" s="41" t="s">
        <v>213</v>
      </c>
      <c r="D257" s="76" t="s">
        <v>274</v>
      </c>
      <c r="E257" s="76" t="s">
        <v>311</v>
      </c>
      <c r="F257" s="39" t="s">
        <v>5</v>
      </c>
      <c r="G257" s="77" t="s">
        <v>132</v>
      </c>
    </row>
    <row r="258" spans="1:7" ht="12.75">
      <c r="A258" s="56" t="s">
        <v>156</v>
      </c>
      <c r="B258" s="38" t="s">
        <v>145</v>
      </c>
      <c r="C258" s="41" t="s">
        <v>225</v>
      </c>
      <c r="D258" s="76" t="s">
        <v>278</v>
      </c>
      <c r="E258" s="76" t="s">
        <v>323</v>
      </c>
      <c r="F258" s="39" t="s">
        <v>5</v>
      </c>
      <c r="G258" s="77" t="s">
        <v>132</v>
      </c>
    </row>
    <row r="259" spans="1:7" ht="12.75">
      <c r="A259" s="49" t="s">
        <v>81</v>
      </c>
      <c r="B259" s="41" t="s">
        <v>82</v>
      </c>
      <c r="C259" s="41" t="s">
        <v>232</v>
      </c>
      <c r="D259" s="76" t="s">
        <v>232</v>
      </c>
      <c r="E259" s="76" t="s">
        <v>330</v>
      </c>
      <c r="F259" s="42" t="s">
        <v>5</v>
      </c>
      <c r="G259" s="77" t="s">
        <v>132</v>
      </c>
    </row>
    <row r="260" spans="1:7" ht="12.75">
      <c r="A260" s="54" t="s">
        <v>11</v>
      </c>
      <c r="B260" s="38" t="s">
        <v>12</v>
      </c>
      <c r="C260" s="41" t="s">
        <v>233</v>
      </c>
      <c r="D260" s="76" t="s">
        <v>280</v>
      </c>
      <c r="E260" s="76" t="s">
        <v>331</v>
      </c>
      <c r="F260" s="36" t="s">
        <v>5</v>
      </c>
      <c r="G260" s="77" t="s">
        <v>132</v>
      </c>
    </row>
    <row r="261" spans="1:7" ht="12.75">
      <c r="A261" s="54" t="s">
        <v>13</v>
      </c>
      <c r="B261" s="38" t="s">
        <v>14</v>
      </c>
      <c r="C261" s="41" t="s">
        <v>234</v>
      </c>
      <c r="D261" s="76" t="s">
        <v>234</v>
      </c>
      <c r="E261" s="76" t="s">
        <v>332</v>
      </c>
      <c r="F261" s="36" t="s">
        <v>169</v>
      </c>
      <c r="G261" s="77" t="s">
        <v>132</v>
      </c>
    </row>
    <row r="262" spans="1:7" ht="12.75">
      <c r="A262" s="54" t="s">
        <v>17</v>
      </c>
      <c r="B262" s="38" t="s">
        <v>159</v>
      </c>
      <c r="C262" s="41" t="s">
        <v>198</v>
      </c>
      <c r="D262" s="76" t="s">
        <v>269</v>
      </c>
      <c r="E262" s="76" t="s">
        <v>296</v>
      </c>
      <c r="F262" s="36" t="s">
        <v>5</v>
      </c>
      <c r="G262" s="77" t="s">
        <v>132</v>
      </c>
    </row>
    <row r="263" spans="1:7" ht="12.75">
      <c r="A263" s="55" t="s">
        <v>35</v>
      </c>
      <c r="B263" s="40" t="s">
        <v>36</v>
      </c>
      <c r="C263" s="41" t="s">
        <v>203</v>
      </c>
      <c r="D263" s="76" t="s">
        <v>203</v>
      </c>
      <c r="E263" s="76" t="s">
        <v>301</v>
      </c>
      <c r="F263" s="36" t="s">
        <v>5</v>
      </c>
      <c r="G263" s="77" t="s">
        <v>132</v>
      </c>
    </row>
    <row r="264" spans="1:7" ht="12.75">
      <c r="A264" s="52" t="s">
        <v>161</v>
      </c>
      <c r="B264" s="32" t="s">
        <v>50</v>
      </c>
      <c r="C264" s="41" t="s">
        <v>205</v>
      </c>
      <c r="D264" s="76" t="s">
        <v>205</v>
      </c>
      <c r="E264" s="76" t="s">
        <v>303</v>
      </c>
      <c r="F264" s="36" t="s">
        <v>5</v>
      </c>
      <c r="G264" s="77" t="s">
        <v>132</v>
      </c>
    </row>
    <row r="265" spans="1:7" ht="12.75">
      <c r="A265" s="52" t="s">
        <v>162</v>
      </c>
      <c r="B265" s="4" t="s">
        <v>39</v>
      </c>
      <c r="C265" s="41" t="s">
        <v>206</v>
      </c>
      <c r="D265" s="76" t="s">
        <v>206</v>
      </c>
      <c r="E265" s="76" t="s">
        <v>304</v>
      </c>
      <c r="F265" s="36" t="s">
        <v>5</v>
      </c>
      <c r="G265" s="77" t="s">
        <v>132</v>
      </c>
    </row>
    <row r="266" spans="1:7" ht="12.75">
      <c r="A266" s="52" t="s">
        <v>155</v>
      </c>
      <c r="B266" s="32" t="s">
        <v>47</v>
      </c>
      <c r="C266" s="41" t="s">
        <v>208</v>
      </c>
      <c r="D266" s="76" t="s">
        <v>273</v>
      </c>
      <c r="E266" s="76" t="s">
        <v>306</v>
      </c>
      <c r="F266" s="36" t="s">
        <v>5</v>
      </c>
      <c r="G266" s="77" t="s">
        <v>132</v>
      </c>
    </row>
    <row r="267" spans="1:7" ht="12.75">
      <c r="A267" s="52" t="s">
        <v>48</v>
      </c>
      <c r="B267" s="32" t="s">
        <v>49</v>
      </c>
      <c r="C267" s="41" t="s">
        <v>229</v>
      </c>
      <c r="D267" s="76" t="s">
        <v>229</v>
      </c>
      <c r="E267" s="76" t="s">
        <v>327</v>
      </c>
      <c r="F267" s="39" t="s">
        <v>5</v>
      </c>
      <c r="G267" s="77" t="s">
        <v>132</v>
      </c>
    </row>
    <row r="268" spans="1:7" ht="12.75">
      <c r="A268" s="52" t="s">
        <v>57</v>
      </c>
      <c r="B268" s="32" t="s">
        <v>58</v>
      </c>
      <c r="C268" s="41" t="s">
        <v>230</v>
      </c>
      <c r="D268" s="76" t="s">
        <v>230</v>
      </c>
      <c r="E268" s="76" t="s">
        <v>328</v>
      </c>
      <c r="F268" s="36" t="s">
        <v>5</v>
      </c>
      <c r="G268" s="77" t="s">
        <v>132</v>
      </c>
    </row>
    <row r="269" spans="1:7" ht="12.75">
      <c r="A269" s="52" t="s">
        <v>165</v>
      </c>
      <c r="B269" s="32" t="s">
        <v>63</v>
      </c>
      <c r="C269" s="41" t="s">
        <v>210</v>
      </c>
      <c r="D269" s="76" t="s">
        <v>210</v>
      </c>
      <c r="E269" s="76" t="s">
        <v>308</v>
      </c>
      <c r="F269" s="39" t="s">
        <v>5</v>
      </c>
      <c r="G269" s="77" t="s">
        <v>132</v>
      </c>
    </row>
    <row r="270" spans="1:7" ht="12.75">
      <c r="A270" s="52" t="s">
        <v>66</v>
      </c>
      <c r="B270" s="32" t="s">
        <v>67</v>
      </c>
      <c r="C270" s="41" t="s">
        <v>211</v>
      </c>
      <c r="D270" s="76" t="s">
        <v>211</v>
      </c>
      <c r="E270" s="76" t="s">
        <v>309</v>
      </c>
      <c r="F270" s="39" t="s">
        <v>5</v>
      </c>
      <c r="G270" s="77" t="s">
        <v>132</v>
      </c>
    </row>
    <row r="271" spans="1:7" ht="12.75">
      <c r="A271" s="52" t="s">
        <v>73</v>
      </c>
      <c r="B271" s="32" t="s">
        <v>74</v>
      </c>
      <c r="C271" s="41" t="s">
        <v>231</v>
      </c>
      <c r="D271" s="76" t="s">
        <v>231</v>
      </c>
      <c r="E271" s="76" t="s">
        <v>329</v>
      </c>
      <c r="F271" s="39" t="s">
        <v>5</v>
      </c>
      <c r="G271" s="77" t="s">
        <v>132</v>
      </c>
    </row>
    <row r="272" spans="1:7" ht="12.75">
      <c r="A272" s="52" t="s">
        <v>156</v>
      </c>
      <c r="B272" s="32" t="s">
        <v>78</v>
      </c>
      <c r="C272" s="41" t="s">
        <v>213</v>
      </c>
      <c r="D272" s="76" t="s">
        <v>274</v>
      </c>
      <c r="E272" s="76" t="s">
        <v>311</v>
      </c>
      <c r="F272" s="39" t="s">
        <v>5</v>
      </c>
      <c r="G272" s="77" t="s">
        <v>132</v>
      </c>
    </row>
    <row r="273" spans="1:7" ht="12.75">
      <c r="A273" s="56" t="s">
        <v>156</v>
      </c>
      <c r="B273" s="38" t="s">
        <v>145</v>
      </c>
      <c r="C273" s="41" t="s">
        <v>225</v>
      </c>
      <c r="D273" s="76" t="s">
        <v>278</v>
      </c>
      <c r="E273" s="76" t="s">
        <v>323</v>
      </c>
      <c r="F273" s="39" t="s">
        <v>5</v>
      </c>
      <c r="G273" s="77" t="s">
        <v>132</v>
      </c>
    </row>
    <row r="274" spans="1:7" ht="12.75">
      <c r="A274" s="49" t="s">
        <v>81</v>
      </c>
      <c r="B274" s="41" t="s">
        <v>82</v>
      </c>
      <c r="C274" s="41" t="s">
        <v>232</v>
      </c>
      <c r="D274" s="76" t="s">
        <v>232</v>
      </c>
      <c r="E274" s="76" t="s">
        <v>330</v>
      </c>
      <c r="F274" s="42" t="s">
        <v>5</v>
      </c>
      <c r="G274" s="77" t="s">
        <v>132</v>
      </c>
    </row>
    <row r="275" spans="1:7" ht="12.75">
      <c r="A275" s="49" t="s">
        <v>105</v>
      </c>
      <c r="B275" s="41" t="s">
        <v>127</v>
      </c>
      <c r="C275" s="41" t="s">
        <v>235</v>
      </c>
      <c r="D275" s="76" t="s">
        <v>235</v>
      </c>
      <c r="E275" s="76" t="s">
        <v>333</v>
      </c>
      <c r="F275" s="42" t="s">
        <v>5</v>
      </c>
      <c r="G275" s="77" t="s">
        <v>132</v>
      </c>
    </row>
    <row r="276" spans="1:7" ht="12.75">
      <c r="A276" s="53" t="s">
        <v>155</v>
      </c>
      <c r="B276" s="43" t="s">
        <v>128</v>
      </c>
      <c r="C276" s="41" t="s">
        <v>187</v>
      </c>
      <c r="D276" s="76" t="s">
        <v>263</v>
      </c>
      <c r="E276" s="76" t="s">
        <v>285</v>
      </c>
      <c r="F276" s="42" t="s">
        <v>5</v>
      </c>
      <c r="G276" s="77" t="s">
        <v>132</v>
      </c>
    </row>
    <row r="277" spans="1:7" ht="12.75">
      <c r="A277" s="53" t="s">
        <v>130</v>
      </c>
      <c r="B277" s="43" t="s">
        <v>131</v>
      </c>
      <c r="C277" s="41" t="s">
        <v>189</v>
      </c>
      <c r="D277" s="76" t="s">
        <v>189</v>
      </c>
      <c r="E277" s="76" t="s">
        <v>287</v>
      </c>
      <c r="F277" s="42" t="s">
        <v>5</v>
      </c>
      <c r="G277" s="77" t="s">
        <v>132</v>
      </c>
    </row>
    <row r="278" spans="1:7" ht="12.75">
      <c r="A278" s="54" t="s">
        <v>11</v>
      </c>
      <c r="B278" s="38" t="s">
        <v>12</v>
      </c>
      <c r="C278" s="41" t="s">
        <v>233</v>
      </c>
      <c r="D278" s="76" t="s">
        <v>280</v>
      </c>
      <c r="E278" s="76" t="s">
        <v>331</v>
      </c>
      <c r="F278" s="36" t="s">
        <v>5</v>
      </c>
      <c r="G278" s="77" t="s">
        <v>132</v>
      </c>
    </row>
    <row r="279" spans="1:7" ht="12.75">
      <c r="A279" s="54" t="s">
        <v>13</v>
      </c>
      <c r="B279" s="38" t="s">
        <v>14</v>
      </c>
      <c r="C279" s="41" t="s">
        <v>234</v>
      </c>
      <c r="D279" s="76" t="s">
        <v>234</v>
      </c>
      <c r="E279" s="76" t="s">
        <v>332</v>
      </c>
      <c r="F279" s="36" t="s">
        <v>169</v>
      </c>
      <c r="G279" s="77" t="s">
        <v>132</v>
      </c>
    </row>
    <row r="280" spans="1:7" ht="12.75">
      <c r="A280" s="54" t="s">
        <v>17</v>
      </c>
      <c r="B280" s="38" t="s">
        <v>159</v>
      </c>
      <c r="C280" s="41" t="s">
        <v>198</v>
      </c>
      <c r="D280" s="76" t="s">
        <v>269</v>
      </c>
      <c r="E280" s="76" t="s">
        <v>296</v>
      </c>
      <c r="F280" s="36" t="s">
        <v>5</v>
      </c>
      <c r="G280" s="77" t="s">
        <v>132</v>
      </c>
    </row>
    <row r="281" spans="1:7" ht="12.75">
      <c r="A281" s="55" t="s">
        <v>35</v>
      </c>
      <c r="B281" s="40" t="s">
        <v>36</v>
      </c>
      <c r="C281" s="41" t="s">
        <v>203</v>
      </c>
      <c r="D281" s="76" t="s">
        <v>203</v>
      </c>
      <c r="E281" s="76" t="s">
        <v>301</v>
      </c>
      <c r="F281" s="36" t="s">
        <v>5</v>
      </c>
      <c r="G281" s="77" t="s">
        <v>132</v>
      </c>
    </row>
    <row r="282" spans="1:7" ht="12.75">
      <c r="A282" s="52" t="s">
        <v>161</v>
      </c>
      <c r="B282" s="32" t="s">
        <v>50</v>
      </c>
      <c r="C282" s="41" t="s">
        <v>205</v>
      </c>
      <c r="D282" s="76" t="s">
        <v>205</v>
      </c>
      <c r="E282" s="76" t="s">
        <v>303</v>
      </c>
      <c r="F282" s="36" t="s">
        <v>5</v>
      </c>
      <c r="G282" s="77" t="s">
        <v>132</v>
      </c>
    </row>
    <row r="283" spans="1:7" ht="12.75">
      <c r="A283" s="52" t="s">
        <v>162</v>
      </c>
      <c r="B283" s="4" t="s">
        <v>39</v>
      </c>
      <c r="C283" s="41" t="s">
        <v>206</v>
      </c>
      <c r="D283" s="76" t="s">
        <v>206</v>
      </c>
      <c r="E283" s="76" t="s">
        <v>304</v>
      </c>
      <c r="F283" s="36" t="s">
        <v>5</v>
      </c>
      <c r="G283" s="77" t="s">
        <v>132</v>
      </c>
    </row>
    <row r="284" spans="1:7" ht="12.75">
      <c r="A284" s="52" t="s">
        <v>155</v>
      </c>
      <c r="B284" s="32" t="s">
        <v>47</v>
      </c>
      <c r="C284" s="41" t="s">
        <v>208</v>
      </c>
      <c r="D284" s="76" t="s">
        <v>273</v>
      </c>
      <c r="E284" s="76" t="s">
        <v>306</v>
      </c>
      <c r="F284" s="36" t="s">
        <v>5</v>
      </c>
      <c r="G284" s="77" t="s">
        <v>132</v>
      </c>
    </row>
    <row r="285" spans="1:7" ht="12.75">
      <c r="A285" s="52" t="s">
        <v>48</v>
      </c>
      <c r="B285" s="32" t="s">
        <v>49</v>
      </c>
      <c r="C285" s="41" t="s">
        <v>229</v>
      </c>
      <c r="D285" s="76" t="s">
        <v>229</v>
      </c>
      <c r="E285" s="76" t="s">
        <v>327</v>
      </c>
      <c r="F285" s="39" t="s">
        <v>5</v>
      </c>
      <c r="G285" s="77" t="s">
        <v>132</v>
      </c>
    </row>
    <row r="286" spans="1:7" ht="12.75">
      <c r="A286" s="52" t="s">
        <v>57</v>
      </c>
      <c r="B286" s="32" t="s">
        <v>58</v>
      </c>
      <c r="C286" s="41" t="s">
        <v>230</v>
      </c>
      <c r="D286" s="76" t="s">
        <v>230</v>
      </c>
      <c r="E286" s="76" t="s">
        <v>328</v>
      </c>
      <c r="F286" s="36" t="s">
        <v>5</v>
      </c>
      <c r="G286" s="77" t="s">
        <v>132</v>
      </c>
    </row>
    <row r="287" spans="1:7" ht="12.75">
      <c r="A287" s="52" t="s">
        <v>165</v>
      </c>
      <c r="B287" s="32" t="s">
        <v>63</v>
      </c>
      <c r="C287" s="41" t="s">
        <v>210</v>
      </c>
      <c r="D287" s="76" t="s">
        <v>210</v>
      </c>
      <c r="E287" s="76" t="s">
        <v>308</v>
      </c>
      <c r="F287" s="39" t="s">
        <v>5</v>
      </c>
      <c r="G287" s="77" t="s">
        <v>132</v>
      </c>
    </row>
    <row r="288" spans="1:7" ht="12.75">
      <c r="A288" s="52" t="s">
        <v>66</v>
      </c>
      <c r="B288" s="32" t="s">
        <v>67</v>
      </c>
      <c r="C288" s="41" t="s">
        <v>211</v>
      </c>
      <c r="D288" s="76" t="s">
        <v>211</v>
      </c>
      <c r="E288" s="76" t="s">
        <v>309</v>
      </c>
      <c r="F288" s="39" t="s">
        <v>5</v>
      </c>
      <c r="G288" s="77" t="s">
        <v>132</v>
      </c>
    </row>
    <row r="289" spans="1:7" ht="12.75">
      <c r="A289" s="52" t="s">
        <v>73</v>
      </c>
      <c r="B289" s="32" t="s">
        <v>74</v>
      </c>
      <c r="C289" s="41" t="s">
        <v>231</v>
      </c>
      <c r="D289" s="76" t="s">
        <v>231</v>
      </c>
      <c r="E289" s="76" t="s">
        <v>329</v>
      </c>
      <c r="F289" s="39" t="s">
        <v>5</v>
      </c>
      <c r="G289" s="77" t="s">
        <v>132</v>
      </c>
    </row>
    <row r="290" spans="1:7" ht="12.75">
      <c r="A290" s="52" t="s">
        <v>156</v>
      </c>
      <c r="B290" s="32" t="s">
        <v>78</v>
      </c>
      <c r="C290" s="41" t="s">
        <v>213</v>
      </c>
      <c r="D290" s="76" t="s">
        <v>274</v>
      </c>
      <c r="E290" s="76" t="s">
        <v>311</v>
      </c>
      <c r="F290" s="39" t="s">
        <v>5</v>
      </c>
      <c r="G290" s="77" t="s">
        <v>132</v>
      </c>
    </row>
    <row r="291" spans="1:7" ht="12.75">
      <c r="A291" s="56" t="s">
        <v>167</v>
      </c>
      <c r="B291" s="38" t="s">
        <v>142</v>
      </c>
      <c r="C291" s="41" t="s">
        <v>223</v>
      </c>
      <c r="D291" s="76" t="s">
        <v>277</v>
      </c>
      <c r="E291" s="76" t="s">
        <v>321</v>
      </c>
      <c r="F291" s="39" t="s">
        <v>5</v>
      </c>
      <c r="G291" s="77" t="s">
        <v>132</v>
      </c>
    </row>
    <row r="292" spans="1:7" ht="12.75">
      <c r="A292" s="56" t="s">
        <v>156</v>
      </c>
      <c r="B292" s="38" t="s">
        <v>145</v>
      </c>
      <c r="C292" s="41" t="s">
        <v>225</v>
      </c>
      <c r="D292" s="76" t="s">
        <v>278</v>
      </c>
      <c r="E292" s="76" t="s">
        <v>323</v>
      </c>
      <c r="F292" s="39" t="s">
        <v>5</v>
      </c>
      <c r="G292" s="77" t="s">
        <v>132</v>
      </c>
    </row>
    <row r="293" spans="1:7" ht="12.75">
      <c r="A293" s="52" t="s">
        <v>105</v>
      </c>
      <c r="B293" s="32" t="s">
        <v>106</v>
      </c>
      <c r="C293" s="41" t="s">
        <v>218</v>
      </c>
      <c r="D293" s="76" t="s">
        <v>218</v>
      </c>
      <c r="E293" s="76" t="s">
        <v>316</v>
      </c>
      <c r="F293" s="36" t="s">
        <v>5</v>
      </c>
      <c r="G293" s="77" t="s">
        <v>132</v>
      </c>
    </row>
    <row r="294" spans="1:7" ht="12.75">
      <c r="A294" s="49" t="s">
        <v>81</v>
      </c>
      <c r="B294" s="41" t="s">
        <v>82</v>
      </c>
      <c r="C294" s="41" t="s">
        <v>232</v>
      </c>
      <c r="D294" s="76" t="s">
        <v>232</v>
      </c>
      <c r="E294" s="76" t="s">
        <v>330</v>
      </c>
      <c r="F294" s="42" t="s">
        <v>5</v>
      </c>
      <c r="G294" s="77" t="s">
        <v>132</v>
      </c>
    </row>
    <row r="295" spans="1:7" ht="12.75">
      <c r="A295" s="53" t="s">
        <v>155</v>
      </c>
      <c r="B295" s="43" t="s">
        <v>128</v>
      </c>
      <c r="C295" s="41" t="s">
        <v>187</v>
      </c>
      <c r="D295" s="76" t="s">
        <v>263</v>
      </c>
      <c r="E295" s="76" t="s">
        <v>285</v>
      </c>
      <c r="F295" s="42" t="s">
        <v>5</v>
      </c>
      <c r="G295" s="77" t="s">
        <v>132</v>
      </c>
    </row>
    <row r="296" spans="1:7" ht="12.75">
      <c r="A296" s="54" t="s">
        <v>11</v>
      </c>
      <c r="B296" s="38" t="s">
        <v>12</v>
      </c>
      <c r="C296" s="41" t="s">
        <v>233</v>
      </c>
      <c r="D296" s="76" t="s">
        <v>280</v>
      </c>
      <c r="E296" s="76" t="s">
        <v>331</v>
      </c>
      <c r="F296" s="36" t="s">
        <v>5</v>
      </c>
      <c r="G296" s="77" t="s">
        <v>132</v>
      </c>
    </row>
    <row r="297" spans="1:7" ht="12.75">
      <c r="A297" s="54" t="s">
        <v>13</v>
      </c>
      <c r="B297" s="38" t="s">
        <v>14</v>
      </c>
      <c r="C297" s="41" t="s">
        <v>234</v>
      </c>
      <c r="D297" s="76" t="s">
        <v>234</v>
      </c>
      <c r="E297" s="76" t="s">
        <v>332</v>
      </c>
      <c r="F297" s="36" t="s">
        <v>169</v>
      </c>
      <c r="G297" s="77" t="s">
        <v>132</v>
      </c>
    </row>
    <row r="298" spans="1:7" ht="12.75">
      <c r="A298" s="54" t="s">
        <v>17</v>
      </c>
      <c r="B298" s="38" t="s">
        <v>159</v>
      </c>
      <c r="C298" s="41" t="s">
        <v>198</v>
      </c>
      <c r="D298" s="76" t="s">
        <v>269</v>
      </c>
      <c r="E298" s="76" t="s">
        <v>296</v>
      </c>
      <c r="F298" s="36" t="s">
        <v>5</v>
      </c>
      <c r="G298" s="77" t="s">
        <v>132</v>
      </c>
    </row>
    <row r="299" spans="1:7" ht="12.75">
      <c r="A299" s="55" t="s">
        <v>174</v>
      </c>
      <c r="B299" s="40" t="s">
        <v>83</v>
      </c>
      <c r="C299" s="41" t="s">
        <v>239</v>
      </c>
      <c r="D299" s="76" t="s">
        <v>239</v>
      </c>
      <c r="E299" s="76" t="s">
        <v>337</v>
      </c>
      <c r="F299" s="36" t="s">
        <v>5</v>
      </c>
      <c r="G299" s="77" t="s">
        <v>132</v>
      </c>
    </row>
    <row r="300" spans="1:7" ht="12.75">
      <c r="A300" s="55" t="s">
        <v>35</v>
      </c>
      <c r="B300" s="40" t="s">
        <v>36</v>
      </c>
      <c r="C300" s="41" t="s">
        <v>203</v>
      </c>
      <c r="D300" s="76" t="s">
        <v>203</v>
      </c>
      <c r="E300" s="76" t="s">
        <v>301</v>
      </c>
      <c r="F300" s="36" t="s">
        <v>5</v>
      </c>
      <c r="G300" s="77" t="s">
        <v>132</v>
      </c>
    </row>
    <row r="301" spans="1:7" ht="12.75">
      <c r="A301" s="52" t="s">
        <v>161</v>
      </c>
      <c r="B301" s="32" t="s">
        <v>50</v>
      </c>
      <c r="C301" s="41" t="s">
        <v>205</v>
      </c>
      <c r="D301" s="76" t="s">
        <v>205</v>
      </c>
      <c r="E301" s="76" t="s">
        <v>303</v>
      </c>
      <c r="F301" s="36" t="s">
        <v>5</v>
      </c>
      <c r="G301" s="77" t="s">
        <v>132</v>
      </c>
    </row>
    <row r="302" spans="1:7" ht="12.75">
      <c r="A302" s="52" t="s">
        <v>162</v>
      </c>
      <c r="B302" s="4" t="s">
        <v>39</v>
      </c>
      <c r="C302" s="41" t="s">
        <v>206</v>
      </c>
      <c r="D302" s="76" t="s">
        <v>206</v>
      </c>
      <c r="E302" s="76" t="s">
        <v>304</v>
      </c>
      <c r="F302" s="36" t="s">
        <v>5</v>
      </c>
      <c r="G302" s="77" t="s">
        <v>132</v>
      </c>
    </row>
    <row r="303" spans="1:7" ht="12.75">
      <c r="A303" s="52" t="s">
        <v>155</v>
      </c>
      <c r="B303" s="32" t="s">
        <v>47</v>
      </c>
      <c r="C303" s="41" t="s">
        <v>208</v>
      </c>
      <c r="D303" s="76" t="s">
        <v>273</v>
      </c>
      <c r="E303" s="76" t="s">
        <v>306</v>
      </c>
      <c r="F303" s="36" t="s">
        <v>5</v>
      </c>
      <c r="G303" s="77" t="s">
        <v>132</v>
      </c>
    </row>
    <row r="304" spans="1:7" ht="12.75">
      <c r="A304" s="52" t="s">
        <v>48</v>
      </c>
      <c r="B304" s="32" t="s">
        <v>49</v>
      </c>
      <c r="C304" s="41" t="s">
        <v>229</v>
      </c>
      <c r="D304" s="76" t="s">
        <v>229</v>
      </c>
      <c r="E304" s="76" t="s">
        <v>327</v>
      </c>
      <c r="F304" s="39" t="s">
        <v>5</v>
      </c>
      <c r="G304" s="77" t="s">
        <v>132</v>
      </c>
    </row>
    <row r="305" spans="1:7" ht="12.75">
      <c r="A305" s="52" t="s">
        <v>57</v>
      </c>
      <c r="B305" s="32" t="s">
        <v>58</v>
      </c>
      <c r="C305" s="41" t="s">
        <v>230</v>
      </c>
      <c r="D305" s="76" t="s">
        <v>230</v>
      </c>
      <c r="E305" s="76" t="s">
        <v>328</v>
      </c>
      <c r="F305" s="36" t="s">
        <v>5</v>
      </c>
      <c r="G305" s="77" t="s">
        <v>132</v>
      </c>
    </row>
    <row r="306" spans="1:7" ht="12.75">
      <c r="A306" s="52" t="s">
        <v>165</v>
      </c>
      <c r="B306" s="32" t="s">
        <v>63</v>
      </c>
      <c r="C306" s="41" t="s">
        <v>210</v>
      </c>
      <c r="D306" s="76" t="s">
        <v>210</v>
      </c>
      <c r="E306" s="76" t="s">
        <v>308</v>
      </c>
      <c r="F306" s="39" t="s">
        <v>5</v>
      </c>
      <c r="G306" s="77" t="s">
        <v>132</v>
      </c>
    </row>
    <row r="307" spans="1:7" ht="12.75">
      <c r="A307" s="52" t="s">
        <v>66</v>
      </c>
      <c r="B307" s="32" t="s">
        <v>67</v>
      </c>
      <c r="C307" s="41" t="s">
        <v>211</v>
      </c>
      <c r="D307" s="76" t="s">
        <v>211</v>
      </c>
      <c r="E307" s="76" t="s">
        <v>309</v>
      </c>
      <c r="F307" s="39" t="s">
        <v>5</v>
      </c>
      <c r="G307" s="77" t="s">
        <v>132</v>
      </c>
    </row>
    <row r="308" spans="1:7" ht="12.75">
      <c r="A308" s="52" t="s">
        <v>73</v>
      </c>
      <c r="B308" s="32" t="s">
        <v>74</v>
      </c>
      <c r="C308" s="41" t="s">
        <v>231</v>
      </c>
      <c r="D308" s="76" t="s">
        <v>231</v>
      </c>
      <c r="E308" s="76" t="s">
        <v>329</v>
      </c>
      <c r="F308" s="39" t="s">
        <v>5</v>
      </c>
      <c r="G308" s="77" t="s">
        <v>132</v>
      </c>
    </row>
    <row r="309" spans="1:7" ht="12.75">
      <c r="A309" s="52" t="s">
        <v>156</v>
      </c>
      <c r="B309" s="32" t="s">
        <v>78</v>
      </c>
      <c r="C309" s="41" t="s">
        <v>213</v>
      </c>
      <c r="D309" s="76" t="s">
        <v>274</v>
      </c>
      <c r="E309" s="76" t="s">
        <v>311</v>
      </c>
      <c r="F309" s="39" t="s">
        <v>5</v>
      </c>
      <c r="G309" s="77" t="s">
        <v>132</v>
      </c>
    </row>
    <row r="310" spans="1:7" ht="12.75">
      <c r="A310" s="52" t="s">
        <v>105</v>
      </c>
      <c r="B310" s="32" t="s">
        <v>106</v>
      </c>
      <c r="C310" s="41" t="s">
        <v>218</v>
      </c>
      <c r="D310" s="76" t="s">
        <v>218</v>
      </c>
      <c r="E310" s="76" t="s">
        <v>316</v>
      </c>
      <c r="F310" s="39" t="s">
        <v>5</v>
      </c>
      <c r="G310" s="77" t="s">
        <v>132</v>
      </c>
    </row>
    <row r="311" spans="1:7" ht="12.75">
      <c r="A311" s="56" t="s">
        <v>156</v>
      </c>
      <c r="B311" s="38" t="s">
        <v>145</v>
      </c>
      <c r="C311" s="41" t="s">
        <v>225</v>
      </c>
      <c r="D311" s="76" t="s">
        <v>278</v>
      </c>
      <c r="E311" s="76" t="s">
        <v>323</v>
      </c>
      <c r="F311" s="39" t="s">
        <v>5</v>
      </c>
      <c r="G311" s="77" t="s">
        <v>132</v>
      </c>
    </row>
    <row r="312" spans="1:7" ht="12.75">
      <c r="A312" s="56" t="s">
        <v>7</v>
      </c>
      <c r="B312" s="38" t="s">
        <v>148</v>
      </c>
      <c r="C312" s="41" t="s">
        <v>226</v>
      </c>
      <c r="D312" s="76" t="s">
        <v>279</v>
      </c>
      <c r="E312" s="76" t="s">
        <v>324</v>
      </c>
      <c r="F312" s="4" t="s">
        <v>5</v>
      </c>
      <c r="G312" s="77" t="s">
        <v>132</v>
      </c>
    </row>
    <row r="313" spans="1:7" ht="12.75">
      <c r="A313" s="49" t="s">
        <v>81</v>
      </c>
      <c r="B313" s="41" t="s">
        <v>82</v>
      </c>
      <c r="C313" s="41" t="s">
        <v>232</v>
      </c>
      <c r="D313" s="76" t="s">
        <v>232</v>
      </c>
      <c r="E313" s="76" t="s">
        <v>330</v>
      </c>
      <c r="F313" s="42" t="s">
        <v>5</v>
      </c>
      <c r="G313" s="77" t="s">
        <v>132</v>
      </c>
    </row>
    <row r="314" spans="1:7" ht="12.75">
      <c r="A314" s="54" t="s">
        <v>11</v>
      </c>
      <c r="B314" s="38" t="s">
        <v>12</v>
      </c>
      <c r="C314" s="41" t="s">
        <v>233</v>
      </c>
      <c r="D314" s="76" t="s">
        <v>280</v>
      </c>
      <c r="E314" s="76" t="s">
        <v>331</v>
      </c>
      <c r="F314" s="36" t="s">
        <v>5</v>
      </c>
      <c r="G314" s="77" t="s">
        <v>132</v>
      </c>
    </row>
    <row r="315" spans="1:7" ht="12.75">
      <c r="A315" s="54" t="s">
        <v>13</v>
      </c>
      <c r="B315" s="38" t="s">
        <v>14</v>
      </c>
      <c r="C315" s="41" t="s">
        <v>234</v>
      </c>
      <c r="D315" s="76" t="s">
        <v>234</v>
      </c>
      <c r="E315" s="76" t="s">
        <v>332</v>
      </c>
      <c r="F315" s="36" t="s">
        <v>169</v>
      </c>
      <c r="G315" s="77" t="s">
        <v>132</v>
      </c>
    </row>
    <row r="316" spans="1:7" ht="12.75">
      <c r="A316" s="54" t="s">
        <v>17</v>
      </c>
      <c r="B316" s="38" t="s">
        <v>159</v>
      </c>
      <c r="C316" s="41" t="s">
        <v>198</v>
      </c>
      <c r="D316" s="76" t="s">
        <v>269</v>
      </c>
      <c r="E316" s="76" t="s">
        <v>296</v>
      </c>
      <c r="F316" s="36" t="s">
        <v>5</v>
      </c>
      <c r="G316" s="77" t="s">
        <v>132</v>
      </c>
    </row>
    <row r="317" spans="1:7" ht="12.75">
      <c r="A317" s="55" t="s">
        <v>35</v>
      </c>
      <c r="B317" s="40" t="s">
        <v>36</v>
      </c>
      <c r="C317" s="41" t="s">
        <v>203</v>
      </c>
      <c r="D317" s="76" t="s">
        <v>203</v>
      </c>
      <c r="E317" s="76" t="s">
        <v>301</v>
      </c>
      <c r="F317" s="36" t="s">
        <v>5</v>
      </c>
      <c r="G317" s="77" t="s">
        <v>132</v>
      </c>
    </row>
    <row r="318" spans="1:7" ht="12.75">
      <c r="A318" s="52" t="s">
        <v>161</v>
      </c>
      <c r="B318" s="32" t="s">
        <v>50</v>
      </c>
      <c r="C318" s="41" t="s">
        <v>205</v>
      </c>
      <c r="D318" s="76" t="s">
        <v>205</v>
      </c>
      <c r="E318" s="76" t="s">
        <v>303</v>
      </c>
      <c r="F318" s="36" t="s">
        <v>5</v>
      </c>
      <c r="G318" s="77" t="s">
        <v>132</v>
      </c>
    </row>
    <row r="319" spans="1:7" ht="12.75">
      <c r="A319" s="52" t="s">
        <v>162</v>
      </c>
      <c r="B319" s="4" t="s">
        <v>39</v>
      </c>
      <c r="C319" s="41" t="s">
        <v>206</v>
      </c>
      <c r="D319" s="76" t="s">
        <v>206</v>
      </c>
      <c r="E319" s="76" t="s">
        <v>304</v>
      </c>
      <c r="F319" s="36" t="s">
        <v>5</v>
      </c>
      <c r="G319" s="77" t="s">
        <v>132</v>
      </c>
    </row>
    <row r="320" spans="1:7" ht="12.75">
      <c r="A320" s="52" t="s">
        <v>155</v>
      </c>
      <c r="B320" s="32" t="s">
        <v>47</v>
      </c>
      <c r="C320" s="41" t="s">
        <v>208</v>
      </c>
      <c r="D320" s="76" t="s">
        <v>273</v>
      </c>
      <c r="E320" s="76" t="s">
        <v>306</v>
      </c>
      <c r="F320" s="36" t="s">
        <v>5</v>
      </c>
      <c r="G320" s="77" t="s">
        <v>132</v>
      </c>
    </row>
    <row r="321" spans="1:7" ht="12.75">
      <c r="A321" s="52" t="s">
        <v>48</v>
      </c>
      <c r="B321" s="32" t="s">
        <v>49</v>
      </c>
      <c r="C321" s="41" t="s">
        <v>229</v>
      </c>
      <c r="D321" s="76" t="s">
        <v>229</v>
      </c>
      <c r="E321" s="76" t="s">
        <v>327</v>
      </c>
      <c r="F321" s="39" t="s">
        <v>5</v>
      </c>
      <c r="G321" s="77" t="s">
        <v>132</v>
      </c>
    </row>
    <row r="322" spans="1:7" ht="12.75">
      <c r="A322" s="52" t="s">
        <v>57</v>
      </c>
      <c r="B322" s="32" t="s">
        <v>58</v>
      </c>
      <c r="C322" s="41" t="s">
        <v>230</v>
      </c>
      <c r="D322" s="76" t="s">
        <v>230</v>
      </c>
      <c r="E322" s="76" t="s">
        <v>328</v>
      </c>
      <c r="F322" s="36" t="s">
        <v>5</v>
      </c>
      <c r="G322" s="77" t="s">
        <v>132</v>
      </c>
    </row>
    <row r="323" spans="1:7" ht="12.75">
      <c r="A323" s="52" t="s">
        <v>165</v>
      </c>
      <c r="B323" s="32" t="s">
        <v>63</v>
      </c>
      <c r="C323" s="41" t="s">
        <v>210</v>
      </c>
      <c r="D323" s="76" t="s">
        <v>210</v>
      </c>
      <c r="E323" s="76" t="s">
        <v>308</v>
      </c>
      <c r="F323" s="39" t="s">
        <v>5</v>
      </c>
      <c r="G323" s="77" t="s">
        <v>132</v>
      </c>
    </row>
    <row r="324" spans="1:7" ht="12.75">
      <c r="A324" s="52" t="s">
        <v>66</v>
      </c>
      <c r="B324" s="32" t="s">
        <v>67</v>
      </c>
      <c r="C324" s="41" t="s">
        <v>211</v>
      </c>
      <c r="D324" s="76" t="s">
        <v>211</v>
      </c>
      <c r="E324" s="76" t="s">
        <v>309</v>
      </c>
      <c r="F324" s="39" t="s">
        <v>5</v>
      </c>
      <c r="G324" s="77" t="s">
        <v>132</v>
      </c>
    </row>
    <row r="325" spans="1:7" ht="12.75">
      <c r="A325" s="52" t="s">
        <v>73</v>
      </c>
      <c r="B325" s="32" t="s">
        <v>74</v>
      </c>
      <c r="C325" s="41" t="s">
        <v>231</v>
      </c>
      <c r="D325" s="76" t="s">
        <v>231</v>
      </c>
      <c r="E325" s="76" t="s">
        <v>329</v>
      </c>
      <c r="F325" s="39" t="s">
        <v>5</v>
      </c>
      <c r="G325" s="77" t="s">
        <v>132</v>
      </c>
    </row>
    <row r="326" spans="1:7" ht="12.75">
      <c r="A326" s="52" t="s">
        <v>156</v>
      </c>
      <c r="B326" s="32" t="s">
        <v>78</v>
      </c>
      <c r="C326" s="41" t="s">
        <v>213</v>
      </c>
      <c r="D326" s="76" t="s">
        <v>274</v>
      </c>
      <c r="E326" s="76" t="s">
        <v>311</v>
      </c>
      <c r="F326" s="39" t="s">
        <v>5</v>
      </c>
      <c r="G326" s="77" t="s">
        <v>132</v>
      </c>
    </row>
    <row r="327" spans="1:7" ht="12.75">
      <c r="A327" s="56" t="s">
        <v>156</v>
      </c>
      <c r="B327" s="38" t="s">
        <v>145</v>
      </c>
      <c r="C327" s="41" t="s">
        <v>225</v>
      </c>
      <c r="D327" s="76" t="s">
        <v>278</v>
      </c>
      <c r="E327" s="76" t="s">
        <v>323</v>
      </c>
      <c r="F327" s="39" t="s">
        <v>5</v>
      </c>
      <c r="G327" s="77" t="s">
        <v>132</v>
      </c>
    </row>
    <row r="328" spans="1:7" ht="12.75">
      <c r="A328" s="49" t="s">
        <v>81</v>
      </c>
      <c r="B328" s="41" t="s">
        <v>82</v>
      </c>
      <c r="C328" s="41" t="s">
        <v>232</v>
      </c>
      <c r="D328" s="76" t="s">
        <v>232</v>
      </c>
      <c r="E328" s="76" t="s">
        <v>330</v>
      </c>
      <c r="F328" s="42" t="s">
        <v>5</v>
      </c>
      <c r="G328" s="77" t="s">
        <v>132</v>
      </c>
    </row>
    <row r="329" spans="1:7" ht="12.75">
      <c r="A329" s="53" t="s">
        <v>108</v>
      </c>
      <c r="B329" s="43" t="s">
        <v>109</v>
      </c>
      <c r="C329" s="41" t="s">
        <v>185</v>
      </c>
      <c r="D329" s="76" t="s">
        <v>185</v>
      </c>
      <c r="E329" s="76" t="s">
        <v>283</v>
      </c>
      <c r="F329" s="42" t="s">
        <v>5</v>
      </c>
      <c r="G329" s="77" t="s">
        <v>132</v>
      </c>
    </row>
    <row r="330" spans="1:7" ht="12.75">
      <c r="A330" s="54" t="s">
        <v>11</v>
      </c>
      <c r="B330" s="38" t="s">
        <v>12</v>
      </c>
      <c r="C330" s="41" t="s">
        <v>233</v>
      </c>
      <c r="D330" s="76" t="s">
        <v>280</v>
      </c>
      <c r="E330" s="76" t="s">
        <v>331</v>
      </c>
      <c r="F330" s="36" t="s">
        <v>5</v>
      </c>
      <c r="G330" s="77" t="s">
        <v>132</v>
      </c>
    </row>
    <row r="331" spans="1:7" ht="12.75">
      <c r="A331" s="54" t="s">
        <v>13</v>
      </c>
      <c r="B331" s="38" t="s">
        <v>14</v>
      </c>
      <c r="C331" s="41" t="s">
        <v>234</v>
      </c>
      <c r="D331" s="76" t="s">
        <v>234</v>
      </c>
      <c r="E331" s="76" t="s">
        <v>332</v>
      </c>
      <c r="F331" s="36" t="s">
        <v>169</v>
      </c>
      <c r="G331" s="77" t="s">
        <v>132</v>
      </c>
    </row>
    <row r="332" spans="1:7" ht="12.75">
      <c r="A332" s="54" t="s">
        <v>17</v>
      </c>
      <c r="B332" s="38" t="s">
        <v>159</v>
      </c>
      <c r="C332" s="41" t="s">
        <v>198</v>
      </c>
      <c r="D332" s="76" t="s">
        <v>269</v>
      </c>
      <c r="E332" s="76" t="s">
        <v>296</v>
      </c>
      <c r="F332" s="36" t="s">
        <v>5</v>
      </c>
      <c r="G332" s="77" t="s">
        <v>132</v>
      </c>
    </row>
    <row r="333" spans="1:7" ht="12.75">
      <c r="A333" s="52" t="s">
        <v>33</v>
      </c>
      <c r="B333" s="32" t="s">
        <v>34</v>
      </c>
      <c r="C333" s="41" t="s">
        <v>240</v>
      </c>
      <c r="D333" s="76" t="s">
        <v>240</v>
      </c>
      <c r="E333" s="76" t="s">
        <v>338</v>
      </c>
      <c r="F333" s="36" t="s">
        <v>5</v>
      </c>
      <c r="G333" s="77" t="s">
        <v>132</v>
      </c>
    </row>
    <row r="334" spans="1:7" ht="12.75">
      <c r="A334" s="55" t="s">
        <v>35</v>
      </c>
      <c r="B334" s="40" t="s">
        <v>36</v>
      </c>
      <c r="C334" s="41" t="s">
        <v>203</v>
      </c>
      <c r="D334" s="76" t="s">
        <v>203</v>
      </c>
      <c r="E334" s="76" t="s">
        <v>301</v>
      </c>
      <c r="F334" s="36" t="s">
        <v>5</v>
      </c>
      <c r="G334" s="77" t="s">
        <v>132</v>
      </c>
    </row>
    <row r="335" spans="1:7" ht="12.75">
      <c r="A335" s="52" t="s">
        <v>161</v>
      </c>
      <c r="B335" s="32" t="s">
        <v>50</v>
      </c>
      <c r="C335" s="41" t="s">
        <v>205</v>
      </c>
      <c r="D335" s="76" t="s">
        <v>205</v>
      </c>
      <c r="E335" s="76" t="s">
        <v>303</v>
      </c>
      <c r="F335" s="36" t="s">
        <v>5</v>
      </c>
      <c r="G335" s="77" t="s">
        <v>132</v>
      </c>
    </row>
    <row r="336" spans="1:7" ht="12.75">
      <c r="A336" s="52" t="s">
        <v>162</v>
      </c>
      <c r="B336" s="4" t="s">
        <v>39</v>
      </c>
      <c r="C336" s="41" t="s">
        <v>206</v>
      </c>
      <c r="D336" s="76" t="s">
        <v>206</v>
      </c>
      <c r="E336" s="76" t="s">
        <v>304</v>
      </c>
      <c r="F336" s="36" t="s">
        <v>5</v>
      </c>
      <c r="G336" s="77" t="s">
        <v>132</v>
      </c>
    </row>
    <row r="337" spans="1:7" ht="12.75">
      <c r="A337" s="52" t="s">
        <v>155</v>
      </c>
      <c r="B337" s="32" t="s">
        <v>47</v>
      </c>
      <c r="C337" s="41" t="s">
        <v>208</v>
      </c>
      <c r="D337" s="76" t="s">
        <v>273</v>
      </c>
      <c r="E337" s="76" t="s">
        <v>306</v>
      </c>
      <c r="F337" s="36" t="s">
        <v>5</v>
      </c>
      <c r="G337" s="77" t="s">
        <v>132</v>
      </c>
    </row>
    <row r="338" spans="1:7" ht="12.75">
      <c r="A338" s="52" t="s">
        <v>48</v>
      </c>
      <c r="B338" s="32" t="s">
        <v>49</v>
      </c>
      <c r="C338" s="41" t="s">
        <v>229</v>
      </c>
      <c r="D338" s="76" t="s">
        <v>229</v>
      </c>
      <c r="E338" s="76" t="s">
        <v>327</v>
      </c>
      <c r="F338" s="39" t="s">
        <v>5</v>
      </c>
      <c r="G338" s="77" t="s">
        <v>132</v>
      </c>
    </row>
    <row r="339" spans="1:7" ht="12.75">
      <c r="A339" s="52" t="s">
        <v>57</v>
      </c>
      <c r="B339" s="32" t="s">
        <v>58</v>
      </c>
      <c r="C339" s="41" t="s">
        <v>230</v>
      </c>
      <c r="D339" s="76" t="s">
        <v>230</v>
      </c>
      <c r="E339" s="76" t="s">
        <v>328</v>
      </c>
      <c r="F339" s="36" t="s">
        <v>5</v>
      </c>
      <c r="G339" s="77" t="s">
        <v>132</v>
      </c>
    </row>
    <row r="340" spans="1:7" ht="12.75">
      <c r="A340" s="52" t="s">
        <v>165</v>
      </c>
      <c r="B340" s="32" t="s">
        <v>63</v>
      </c>
      <c r="C340" s="41" t="s">
        <v>210</v>
      </c>
      <c r="D340" s="76" t="s">
        <v>210</v>
      </c>
      <c r="E340" s="76" t="s">
        <v>308</v>
      </c>
      <c r="F340" s="39" t="s">
        <v>5</v>
      </c>
      <c r="G340" s="77" t="s">
        <v>132</v>
      </c>
    </row>
    <row r="341" spans="1:7" ht="12.75">
      <c r="A341" s="52" t="s">
        <v>66</v>
      </c>
      <c r="B341" s="32" t="s">
        <v>67</v>
      </c>
      <c r="C341" s="41" t="s">
        <v>211</v>
      </c>
      <c r="D341" s="76" t="s">
        <v>211</v>
      </c>
      <c r="E341" s="76" t="s">
        <v>309</v>
      </c>
      <c r="F341" s="39" t="s">
        <v>5</v>
      </c>
      <c r="G341" s="77" t="s">
        <v>132</v>
      </c>
    </row>
    <row r="342" spans="1:7" ht="12.75">
      <c r="A342" s="52" t="s">
        <v>73</v>
      </c>
      <c r="B342" s="32" t="s">
        <v>74</v>
      </c>
      <c r="C342" s="41" t="s">
        <v>231</v>
      </c>
      <c r="D342" s="76" t="s">
        <v>231</v>
      </c>
      <c r="E342" s="76" t="s">
        <v>329</v>
      </c>
      <c r="F342" s="39" t="s">
        <v>5</v>
      </c>
      <c r="G342" s="77" t="s">
        <v>132</v>
      </c>
    </row>
    <row r="343" spans="1:7" ht="12.75">
      <c r="A343" s="52" t="s">
        <v>156</v>
      </c>
      <c r="B343" s="32" t="s">
        <v>78</v>
      </c>
      <c r="C343" s="41" t="s">
        <v>213</v>
      </c>
      <c r="D343" s="76" t="s">
        <v>274</v>
      </c>
      <c r="E343" s="76" t="s">
        <v>311</v>
      </c>
      <c r="F343" s="39" t="s">
        <v>5</v>
      </c>
      <c r="G343" s="77" t="s">
        <v>132</v>
      </c>
    </row>
    <row r="344" spans="1:7" ht="12.75">
      <c r="A344" s="52" t="s">
        <v>3</v>
      </c>
      <c r="B344" s="32" t="s">
        <v>107</v>
      </c>
      <c r="C344" s="41" t="s">
        <v>219</v>
      </c>
      <c r="D344" s="76" t="s">
        <v>275</v>
      </c>
      <c r="E344" s="76" t="s">
        <v>317</v>
      </c>
      <c r="F344" s="39" t="s">
        <v>5</v>
      </c>
      <c r="G344" s="77" t="s">
        <v>132</v>
      </c>
    </row>
    <row r="345" spans="1:7" ht="12.75">
      <c r="A345" s="56" t="s">
        <v>156</v>
      </c>
      <c r="B345" s="38" t="s">
        <v>145</v>
      </c>
      <c r="C345" s="41" t="s">
        <v>225</v>
      </c>
      <c r="D345" s="76" t="s">
        <v>278</v>
      </c>
      <c r="E345" s="76" t="s">
        <v>323</v>
      </c>
      <c r="F345" s="39" t="s">
        <v>5</v>
      </c>
      <c r="G345" s="77" t="s">
        <v>132</v>
      </c>
    </row>
    <row r="346" spans="1:7" ht="12.75">
      <c r="A346" s="56" t="s">
        <v>7</v>
      </c>
      <c r="B346" s="38" t="s">
        <v>148</v>
      </c>
      <c r="C346" s="41" t="s">
        <v>226</v>
      </c>
      <c r="D346" s="76" t="s">
        <v>279</v>
      </c>
      <c r="E346" s="76" t="s">
        <v>324</v>
      </c>
      <c r="F346" s="4" t="s">
        <v>5</v>
      </c>
      <c r="G346" s="77" t="s">
        <v>132</v>
      </c>
    </row>
    <row r="347" spans="1:7" ht="12.75">
      <c r="A347" s="52" t="s">
        <v>105</v>
      </c>
      <c r="B347" s="32" t="s">
        <v>106</v>
      </c>
      <c r="C347" s="41" t="s">
        <v>218</v>
      </c>
      <c r="D347" s="76" t="s">
        <v>218</v>
      </c>
      <c r="E347" s="76" t="s">
        <v>316</v>
      </c>
      <c r="F347" s="36" t="s">
        <v>5</v>
      </c>
      <c r="G347" s="77" t="s">
        <v>132</v>
      </c>
    </row>
    <row r="348" spans="1:7" ht="12.75">
      <c r="A348" s="49" t="s">
        <v>81</v>
      </c>
      <c r="B348" s="41" t="s">
        <v>82</v>
      </c>
      <c r="C348" s="41" t="s">
        <v>232</v>
      </c>
      <c r="D348" s="76" t="s">
        <v>232</v>
      </c>
      <c r="E348" s="76" t="s">
        <v>330</v>
      </c>
      <c r="F348" s="42" t="s">
        <v>5</v>
      </c>
      <c r="G348" s="77" t="s">
        <v>132</v>
      </c>
    </row>
    <row r="349" spans="1:7" ht="12.75">
      <c r="A349" s="53" t="s">
        <v>155</v>
      </c>
      <c r="B349" s="43" t="s">
        <v>128</v>
      </c>
      <c r="C349" s="41" t="s">
        <v>187</v>
      </c>
      <c r="D349" s="76" t="s">
        <v>263</v>
      </c>
      <c r="E349" s="76" t="s">
        <v>285</v>
      </c>
      <c r="F349" s="42" t="s">
        <v>5</v>
      </c>
      <c r="G349" s="77" t="s">
        <v>132</v>
      </c>
    </row>
    <row r="350" spans="1:7" ht="12.75">
      <c r="A350" s="53" t="s">
        <v>130</v>
      </c>
      <c r="B350" s="43" t="s">
        <v>131</v>
      </c>
      <c r="C350" s="41" t="s">
        <v>189</v>
      </c>
      <c r="D350" s="76" t="s">
        <v>189</v>
      </c>
      <c r="E350" s="76" t="s">
        <v>287</v>
      </c>
      <c r="F350" s="42" t="s">
        <v>5</v>
      </c>
      <c r="G350" s="77" t="s">
        <v>132</v>
      </c>
    </row>
    <row r="351" spans="1:7" ht="12.75">
      <c r="A351" s="54" t="s">
        <v>11</v>
      </c>
      <c r="B351" s="38" t="s">
        <v>12</v>
      </c>
      <c r="C351" s="41" t="s">
        <v>233</v>
      </c>
      <c r="D351" s="76" t="s">
        <v>280</v>
      </c>
      <c r="E351" s="76" t="s">
        <v>331</v>
      </c>
      <c r="F351" s="36" t="s">
        <v>5</v>
      </c>
      <c r="G351" s="77" t="s">
        <v>132</v>
      </c>
    </row>
    <row r="352" spans="1:7" ht="12.75">
      <c r="A352" s="54" t="s">
        <v>13</v>
      </c>
      <c r="B352" s="38" t="s">
        <v>14</v>
      </c>
      <c r="C352" s="41" t="s">
        <v>234</v>
      </c>
      <c r="D352" s="76" t="s">
        <v>234</v>
      </c>
      <c r="E352" s="76" t="s">
        <v>332</v>
      </c>
      <c r="F352" s="36" t="s">
        <v>169</v>
      </c>
      <c r="G352" s="77" t="s">
        <v>132</v>
      </c>
    </row>
    <row r="353" spans="1:7" ht="12.75">
      <c r="A353" s="54" t="s">
        <v>17</v>
      </c>
      <c r="B353" s="38" t="s">
        <v>159</v>
      </c>
      <c r="C353" s="41" t="s">
        <v>198</v>
      </c>
      <c r="D353" s="76" t="s">
        <v>269</v>
      </c>
      <c r="E353" s="76" t="s">
        <v>296</v>
      </c>
      <c r="F353" s="36" t="s">
        <v>5</v>
      </c>
      <c r="G353" s="77" t="s">
        <v>132</v>
      </c>
    </row>
    <row r="354" spans="1:7" ht="12.75">
      <c r="A354" s="55" t="s">
        <v>35</v>
      </c>
      <c r="B354" s="40" t="s">
        <v>36</v>
      </c>
      <c r="C354" s="41" t="s">
        <v>203</v>
      </c>
      <c r="D354" s="76" t="s">
        <v>203</v>
      </c>
      <c r="E354" s="76" t="s">
        <v>301</v>
      </c>
      <c r="F354" s="36" t="s">
        <v>5</v>
      </c>
      <c r="G354" s="77" t="s">
        <v>132</v>
      </c>
    </row>
    <row r="355" spans="1:7" ht="12.75">
      <c r="A355" s="52" t="s">
        <v>161</v>
      </c>
      <c r="B355" s="32" t="s">
        <v>50</v>
      </c>
      <c r="C355" s="41" t="s">
        <v>205</v>
      </c>
      <c r="D355" s="76" t="s">
        <v>205</v>
      </c>
      <c r="E355" s="76" t="s">
        <v>303</v>
      </c>
      <c r="F355" s="36" t="s">
        <v>5</v>
      </c>
      <c r="G355" s="77" t="s">
        <v>132</v>
      </c>
    </row>
    <row r="356" spans="1:7" ht="12.75">
      <c r="A356" s="52" t="s">
        <v>162</v>
      </c>
      <c r="B356" s="4" t="s">
        <v>39</v>
      </c>
      <c r="C356" s="41" t="s">
        <v>206</v>
      </c>
      <c r="D356" s="76" t="s">
        <v>206</v>
      </c>
      <c r="E356" s="76" t="s">
        <v>304</v>
      </c>
      <c r="F356" s="36" t="s">
        <v>5</v>
      </c>
      <c r="G356" s="77" t="s">
        <v>132</v>
      </c>
    </row>
    <row r="357" spans="1:7" ht="12.75">
      <c r="A357" s="52" t="s">
        <v>155</v>
      </c>
      <c r="B357" s="32" t="s">
        <v>47</v>
      </c>
      <c r="C357" s="41" t="s">
        <v>208</v>
      </c>
      <c r="D357" s="76" t="s">
        <v>273</v>
      </c>
      <c r="E357" s="76" t="s">
        <v>306</v>
      </c>
      <c r="F357" s="36" t="s">
        <v>5</v>
      </c>
      <c r="G357" s="77" t="s">
        <v>132</v>
      </c>
    </row>
    <row r="358" spans="1:7" ht="12.75">
      <c r="A358" s="52" t="s">
        <v>48</v>
      </c>
      <c r="B358" s="32" t="s">
        <v>49</v>
      </c>
      <c r="C358" s="41" t="s">
        <v>229</v>
      </c>
      <c r="D358" s="76" t="s">
        <v>229</v>
      </c>
      <c r="E358" s="76" t="s">
        <v>327</v>
      </c>
      <c r="F358" s="39" t="s">
        <v>5</v>
      </c>
      <c r="G358" s="77" t="s">
        <v>132</v>
      </c>
    </row>
    <row r="359" spans="1:7" ht="12.75">
      <c r="A359" s="52" t="s">
        <v>57</v>
      </c>
      <c r="B359" s="32" t="s">
        <v>58</v>
      </c>
      <c r="C359" s="41" t="s">
        <v>230</v>
      </c>
      <c r="D359" s="76" t="s">
        <v>230</v>
      </c>
      <c r="E359" s="76" t="s">
        <v>328</v>
      </c>
      <c r="F359" s="36" t="s">
        <v>5</v>
      </c>
      <c r="G359" s="77" t="s">
        <v>132</v>
      </c>
    </row>
    <row r="360" spans="1:7" ht="12.75">
      <c r="A360" s="52" t="s">
        <v>165</v>
      </c>
      <c r="B360" s="32" t="s">
        <v>63</v>
      </c>
      <c r="C360" s="41" t="s">
        <v>210</v>
      </c>
      <c r="D360" s="76" t="s">
        <v>210</v>
      </c>
      <c r="E360" s="76" t="s">
        <v>308</v>
      </c>
      <c r="F360" s="39" t="s">
        <v>5</v>
      </c>
      <c r="G360" s="77" t="s">
        <v>132</v>
      </c>
    </row>
    <row r="361" spans="1:7" ht="12.75">
      <c r="A361" s="52" t="s">
        <v>66</v>
      </c>
      <c r="B361" s="32" t="s">
        <v>67</v>
      </c>
      <c r="C361" s="41" t="s">
        <v>211</v>
      </c>
      <c r="D361" s="76" t="s">
        <v>211</v>
      </c>
      <c r="E361" s="76" t="s">
        <v>309</v>
      </c>
      <c r="F361" s="39" t="s">
        <v>5</v>
      </c>
      <c r="G361" s="77" t="s">
        <v>132</v>
      </c>
    </row>
    <row r="362" spans="1:7" ht="12.75">
      <c r="A362" s="52" t="s">
        <v>73</v>
      </c>
      <c r="B362" s="32" t="s">
        <v>74</v>
      </c>
      <c r="C362" s="41" t="s">
        <v>231</v>
      </c>
      <c r="D362" s="76" t="s">
        <v>231</v>
      </c>
      <c r="E362" s="76" t="s">
        <v>329</v>
      </c>
      <c r="F362" s="39" t="s">
        <v>5</v>
      </c>
      <c r="G362" s="77" t="s">
        <v>132</v>
      </c>
    </row>
    <row r="363" spans="1:7" ht="12.75">
      <c r="A363" s="52" t="s">
        <v>156</v>
      </c>
      <c r="B363" s="32" t="s">
        <v>78</v>
      </c>
      <c r="C363" s="41" t="s">
        <v>213</v>
      </c>
      <c r="D363" s="76" t="s">
        <v>274</v>
      </c>
      <c r="E363" s="76" t="s">
        <v>311</v>
      </c>
      <c r="F363" s="39" t="s">
        <v>5</v>
      </c>
      <c r="G363" s="77" t="s">
        <v>132</v>
      </c>
    </row>
    <row r="364" spans="1:7" ht="12.75">
      <c r="A364" s="56" t="s">
        <v>156</v>
      </c>
      <c r="B364" s="38" t="s">
        <v>145</v>
      </c>
      <c r="C364" s="41" t="s">
        <v>225</v>
      </c>
      <c r="D364" s="76" t="s">
        <v>278</v>
      </c>
      <c r="E364" s="76" t="s">
        <v>323</v>
      </c>
      <c r="F364" s="39" t="s">
        <v>5</v>
      </c>
      <c r="G364" s="77" t="s">
        <v>132</v>
      </c>
    </row>
    <row r="365" spans="1:7" ht="13.5" thickBot="1">
      <c r="A365" s="57" t="s">
        <v>7</v>
      </c>
      <c r="B365" s="46" t="s">
        <v>148</v>
      </c>
      <c r="C365" s="41" t="s">
        <v>226</v>
      </c>
      <c r="D365" s="76" t="s">
        <v>279</v>
      </c>
      <c r="E365" s="76" t="s">
        <v>324</v>
      </c>
      <c r="F365" s="16" t="s">
        <v>5</v>
      </c>
      <c r="G365" s="77" t="s">
        <v>132</v>
      </c>
    </row>
    <row r="366" spans="1:7" ht="12.75">
      <c r="A366" s="10" t="s">
        <v>21</v>
      </c>
      <c r="B366" s="3" t="s">
        <v>32</v>
      </c>
      <c r="C366" s="41" t="s">
        <v>241</v>
      </c>
      <c r="D366" s="76" t="s">
        <v>241</v>
      </c>
      <c r="E366" s="76" t="s">
        <v>339</v>
      </c>
      <c r="F366" s="14" t="s">
        <v>5</v>
      </c>
      <c r="G366" s="77" t="s">
        <v>360</v>
      </c>
    </row>
    <row r="367" spans="1:7" ht="12.75">
      <c r="A367" s="8" t="s">
        <v>10</v>
      </c>
      <c r="B367" s="1" t="s">
        <v>31</v>
      </c>
      <c r="C367" s="41" t="s">
        <v>242</v>
      </c>
      <c r="D367" s="76" t="s">
        <v>242</v>
      </c>
      <c r="E367" s="76" t="s">
        <v>340</v>
      </c>
      <c r="F367" s="7" t="s">
        <v>5</v>
      </c>
      <c r="G367" s="77" t="s">
        <v>360</v>
      </c>
    </row>
    <row r="368" spans="1:7" ht="12.75">
      <c r="A368" s="8" t="s">
        <v>42</v>
      </c>
      <c r="B368" s="1" t="s">
        <v>41</v>
      </c>
      <c r="C368" s="41" t="s">
        <v>243</v>
      </c>
      <c r="D368" s="76" t="s">
        <v>243</v>
      </c>
      <c r="E368" s="76" t="s">
        <v>341</v>
      </c>
      <c r="F368" s="7" t="s">
        <v>5</v>
      </c>
      <c r="G368" s="77" t="s">
        <v>360</v>
      </c>
    </row>
    <row r="369" spans="1:7" ht="12.75">
      <c r="A369" s="13" t="s">
        <v>43</v>
      </c>
      <c r="B369" s="9" t="s">
        <v>44</v>
      </c>
      <c r="C369" s="41" t="s">
        <v>244</v>
      </c>
      <c r="D369" s="76" t="s">
        <v>244</v>
      </c>
      <c r="E369" s="76" t="s">
        <v>342</v>
      </c>
      <c r="F369" s="15" t="s">
        <v>5</v>
      </c>
      <c r="G369" s="77" t="s">
        <v>360</v>
      </c>
    </row>
    <row r="370" spans="1:7" ht="12.75">
      <c r="A370" s="8" t="s">
        <v>45</v>
      </c>
      <c r="B370" s="1" t="s">
        <v>46</v>
      </c>
      <c r="C370" s="41" t="s">
        <v>245</v>
      </c>
      <c r="D370" s="76" t="s">
        <v>245</v>
      </c>
      <c r="E370" s="76" t="s">
        <v>343</v>
      </c>
      <c r="F370" s="7" t="s">
        <v>5</v>
      </c>
      <c r="G370" s="77" t="s">
        <v>360</v>
      </c>
    </row>
    <row r="371" spans="1:7" ht="12.75">
      <c r="A371" s="21" t="s">
        <v>59</v>
      </c>
      <c r="B371" s="22" t="s">
        <v>60</v>
      </c>
      <c r="C371" s="41" t="s">
        <v>246</v>
      </c>
      <c r="D371" s="76" t="s">
        <v>246</v>
      </c>
      <c r="E371" s="76" t="s">
        <v>344</v>
      </c>
      <c r="F371" s="23" t="s">
        <v>5</v>
      </c>
      <c r="G371" s="77" t="s">
        <v>360</v>
      </c>
    </row>
    <row r="372" spans="1:7" ht="12.75">
      <c r="A372" s="58" t="s">
        <v>90</v>
      </c>
      <c r="B372" s="59" t="s">
        <v>91</v>
      </c>
      <c r="C372" s="41" t="s">
        <v>247</v>
      </c>
      <c r="D372" s="76" t="s">
        <v>247</v>
      </c>
      <c r="E372" s="76" t="s">
        <v>313</v>
      </c>
      <c r="F372" s="60" t="s">
        <v>5</v>
      </c>
      <c r="G372" s="77" t="s">
        <v>360</v>
      </c>
    </row>
    <row r="373" spans="1:7" ht="13.5" thickBot="1">
      <c r="A373" s="61" t="s">
        <v>175</v>
      </c>
      <c r="B373" s="24" t="s">
        <v>176</v>
      </c>
      <c r="C373" s="41" t="s">
        <v>248</v>
      </c>
      <c r="D373" s="76" t="s">
        <v>248</v>
      </c>
      <c r="E373" s="76" t="s">
        <v>345</v>
      </c>
      <c r="F373" s="6" t="s">
        <v>177</v>
      </c>
      <c r="G373" s="77" t="s">
        <v>360</v>
      </c>
    </row>
    <row r="374" spans="1:7" ht="12.75">
      <c r="A374" s="35" t="s">
        <v>151</v>
      </c>
      <c r="B374" s="34" t="s">
        <v>152</v>
      </c>
      <c r="C374" s="41" t="s">
        <v>249</v>
      </c>
      <c r="D374" s="76" t="s">
        <v>249</v>
      </c>
      <c r="E374" s="76" t="s">
        <v>346</v>
      </c>
      <c r="F374" s="33" t="s">
        <v>5</v>
      </c>
      <c r="G374" s="77" t="s">
        <v>361</v>
      </c>
    </row>
    <row r="375" spans="1:7" ht="12.75">
      <c r="A375" s="12" t="s">
        <v>17</v>
      </c>
      <c r="B375" s="1" t="s">
        <v>30</v>
      </c>
      <c r="C375" s="41" t="s">
        <v>250</v>
      </c>
      <c r="D375" s="76" t="s">
        <v>269</v>
      </c>
      <c r="E375" s="76" t="s">
        <v>296</v>
      </c>
      <c r="F375" s="5" t="s">
        <v>5</v>
      </c>
      <c r="G375" s="77" t="s">
        <v>361</v>
      </c>
    </row>
    <row r="376" spans="1:7" ht="12.75">
      <c r="A376" s="8" t="s">
        <v>38</v>
      </c>
      <c r="B376" s="1" t="s">
        <v>51</v>
      </c>
      <c r="C376" s="41" t="s">
        <v>251</v>
      </c>
      <c r="D376" s="76" t="s">
        <v>251</v>
      </c>
      <c r="E376" s="76" t="s">
        <v>347</v>
      </c>
      <c r="F376" s="7" t="s">
        <v>71</v>
      </c>
      <c r="G376" s="77" t="s">
        <v>361</v>
      </c>
    </row>
    <row r="377" spans="1:7" ht="12.75" customHeight="1">
      <c r="A377" s="74" t="s">
        <v>182</v>
      </c>
      <c r="B377" s="75" t="s">
        <v>181</v>
      </c>
      <c r="C377" s="41" t="s">
        <v>182</v>
      </c>
      <c r="D377" s="76" t="s">
        <v>182</v>
      </c>
      <c r="E377" s="76" t="s">
        <v>348</v>
      </c>
      <c r="F377" s="5" t="s">
        <v>5</v>
      </c>
      <c r="G377" s="77" t="s">
        <v>361</v>
      </c>
    </row>
    <row r="378" spans="1:7" ht="12.75">
      <c r="A378" s="8" t="s">
        <v>75</v>
      </c>
      <c r="B378" s="1" t="s">
        <v>76</v>
      </c>
      <c r="C378" s="41" t="s">
        <v>252</v>
      </c>
      <c r="D378" s="76" t="s">
        <v>252</v>
      </c>
      <c r="E378" s="76" t="s">
        <v>349</v>
      </c>
      <c r="F378" s="5" t="s">
        <v>5</v>
      </c>
      <c r="G378" s="77" t="s">
        <v>361</v>
      </c>
    </row>
    <row r="379" spans="1:7" ht="12.75">
      <c r="A379" s="8" t="s">
        <v>54</v>
      </c>
      <c r="B379" s="1" t="s">
        <v>55</v>
      </c>
      <c r="C379" s="41" t="s">
        <v>253</v>
      </c>
      <c r="D379" s="76" t="s">
        <v>253</v>
      </c>
      <c r="E379" s="76" t="s">
        <v>350</v>
      </c>
      <c r="F379" s="5" t="s">
        <v>56</v>
      </c>
      <c r="G379" s="77" t="s">
        <v>361</v>
      </c>
    </row>
    <row r="380" spans="1:7" ht="12.75">
      <c r="A380" s="8" t="s">
        <v>101</v>
      </c>
      <c r="B380" s="1" t="s">
        <v>102</v>
      </c>
      <c r="C380" s="41" t="s">
        <v>254</v>
      </c>
      <c r="D380" s="76" t="s">
        <v>254</v>
      </c>
      <c r="E380" s="76" t="s">
        <v>351</v>
      </c>
      <c r="F380" s="5" t="s">
        <v>5</v>
      </c>
      <c r="G380" s="77" t="s">
        <v>361</v>
      </c>
    </row>
    <row r="381" spans="1:7" ht="12.75">
      <c r="A381" s="62" t="s">
        <v>153</v>
      </c>
      <c r="B381" s="17" t="s">
        <v>154</v>
      </c>
      <c r="C381" s="41" t="s">
        <v>255</v>
      </c>
      <c r="D381" s="76" t="s">
        <v>255</v>
      </c>
      <c r="E381" s="76" t="s">
        <v>352</v>
      </c>
      <c r="F381" s="60" t="s">
        <v>5</v>
      </c>
      <c r="G381" s="77" t="s">
        <v>361</v>
      </c>
    </row>
    <row r="382" spans="1:7" ht="13.5" thickBot="1">
      <c r="A382" s="11" t="s">
        <v>178</v>
      </c>
      <c r="B382" s="2" t="s">
        <v>179</v>
      </c>
      <c r="C382" s="41" t="s">
        <v>256</v>
      </c>
      <c r="D382" s="76" t="s">
        <v>256</v>
      </c>
      <c r="E382" s="76" t="s">
        <v>353</v>
      </c>
      <c r="F382" s="6" t="s">
        <v>5</v>
      </c>
      <c r="G382" s="77" t="s">
        <v>361</v>
      </c>
    </row>
    <row r="383" spans="1:7" ht="12.75">
      <c r="A383" s="26" t="s">
        <v>92</v>
      </c>
      <c r="B383" s="27" t="s">
        <v>129</v>
      </c>
      <c r="C383" s="41" t="s">
        <v>188</v>
      </c>
      <c r="D383" s="76" t="s">
        <v>188</v>
      </c>
      <c r="E383" s="76" t="s">
        <v>286</v>
      </c>
      <c r="F383" s="29" t="s">
        <v>5</v>
      </c>
      <c r="G383" s="77" t="s">
        <v>362</v>
      </c>
    </row>
    <row r="384" spans="1:7" ht="12.75">
      <c r="A384" s="28" t="s">
        <v>94</v>
      </c>
      <c r="B384" s="1" t="s">
        <v>95</v>
      </c>
      <c r="C384" s="41" t="s">
        <v>257</v>
      </c>
      <c r="D384" s="76" t="s">
        <v>257</v>
      </c>
      <c r="E384" s="76" t="s">
        <v>354</v>
      </c>
      <c r="F384" s="25" t="s">
        <v>5</v>
      </c>
      <c r="G384" s="77" t="s">
        <v>362</v>
      </c>
    </row>
    <row r="385" spans="1:7" ht="12.75">
      <c r="A385" s="20" t="s">
        <v>96</v>
      </c>
      <c r="B385" s="17" t="s">
        <v>97</v>
      </c>
      <c r="C385" s="41" t="s">
        <v>258</v>
      </c>
      <c r="D385" s="76" t="s">
        <v>258</v>
      </c>
      <c r="E385" s="76" t="s">
        <v>355</v>
      </c>
      <c r="F385" s="18" t="s">
        <v>5</v>
      </c>
      <c r="G385" s="77" t="s">
        <v>362</v>
      </c>
    </row>
    <row r="386" spans="1:7" ht="13.5" thickBot="1">
      <c r="A386" s="19" t="s">
        <v>98</v>
      </c>
      <c r="B386" s="2" t="s">
        <v>99</v>
      </c>
      <c r="C386" s="41" t="s">
        <v>259</v>
      </c>
      <c r="D386" s="76" t="s">
        <v>259</v>
      </c>
      <c r="E386" s="76" t="s">
        <v>356</v>
      </c>
      <c r="F386" s="16" t="s">
        <v>5</v>
      </c>
      <c r="G386" s="77" t="s">
        <v>362</v>
      </c>
    </row>
    <row r="387" spans="1:7" ht="12.75">
      <c r="A387" s="31" t="s">
        <v>105</v>
      </c>
      <c r="B387" s="30" t="s">
        <v>127</v>
      </c>
      <c r="C387" s="41" t="s">
        <v>235</v>
      </c>
      <c r="D387" s="76" t="s">
        <v>235</v>
      </c>
      <c r="E387" s="76" t="s">
        <v>333</v>
      </c>
      <c r="F387" s="30" t="s">
        <v>5</v>
      </c>
      <c r="G387" s="77" t="s">
        <v>363</v>
      </c>
    </row>
    <row r="388" spans="1:7" ht="12.75">
      <c r="A388" s="13" t="s">
        <v>59</v>
      </c>
      <c r="B388" s="9" t="s">
        <v>60</v>
      </c>
      <c r="C388" s="41" t="s">
        <v>246</v>
      </c>
      <c r="D388" s="76" t="s">
        <v>246</v>
      </c>
      <c r="E388" s="76" t="s">
        <v>344</v>
      </c>
      <c r="F388" s="15" t="s">
        <v>5</v>
      </c>
      <c r="G388" s="77" t="s">
        <v>363</v>
      </c>
    </row>
    <row r="389" spans="1:7" ht="12.75">
      <c r="A389" s="8" t="s">
        <v>61</v>
      </c>
      <c r="B389" s="1" t="s">
        <v>62</v>
      </c>
      <c r="C389" s="41" t="s">
        <v>260</v>
      </c>
      <c r="D389" s="76" t="s">
        <v>260</v>
      </c>
      <c r="E389" s="76" t="s">
        <v>357</v>
      </c>
      <c r="F389" s="7" t="s">
        <v>5</v>
      </c>
      <c r="G389" s="77" t="s">
        <v>363</v>
      </c>
    </row>
    <row r="390" spans="1:7" ht="12.75">
      <c r="A390" s="8" t="s">
        <v>61</v>
      </c>
      <c r="B390" s="1" t="s">
        <v>77</v>
      </c>
      <c r="C390" s="41" t="s">
        <v>261</v>
      </c>
      <c r="D390" s="76" t="s">
        <v>261</v>
      </c>
      <c r="E390" s="76" t="s">
        <v>358</v>
      </c>
      <c r="F390" s="7" t="s">
        <v>5</v>
      </c>
      <c r="G390" s="77" t="s">
        <v>363</v>
      </c>
    </row>
    <row r="391" spans="1:7" ht="12.75">
      <c r="A391" s="62" t="s">
        <v>80</v>
      </c>
      <c r="B391" s="17" t="s">
        <v>87</v>
      </c>
      <c r="C391" s="41" t="s">
        <v>262</v>
      </c>
      <c r="D391" s="76" t="s">
        <v>262</v>
      </c>
      <c r="E391" s="76" t="s">
        <v>359</v>
      </c>
      <c r="F391" s="18" t="s">
        <v>5</v>
      </c>
      <c r="G391" s="77" t="s">
        <v>363</v>
      </c>
    </row>
    <row r="392" spans="1:7" ht="13.5" thickBot="1">
      <c r="A392" s="11" t="s">
        <v>178</v>
      </c>
      <c r="B392" s="2" t="s">
        <v>179</v>
      </c>
      <c r="C392" s="41" t="s">
        <v>256</v>
      </c>
      <c r="D392" s="76" t="s">
        <v>256</v>
      </c>
      <c r="E392" s="76" t="s">
        <v>353</v>
      </c>
      <c r="F392" s="6" t="s">
        <v>5</v>
      </c>
      <c r="G392" s="77" t="s">
        <v>363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Vainars Klovs</cp:lastModifiedBy>
  <cp:lastPrinted>2023-11-15T14:16:52Z</cp:lastPrinted>
  <dcterms:created xsi:type="dcterms:W3CDTF">1996-10-14T23:33:28Z</dcterms:created>
  <dcterms:modified xsi:type="dcterms:W3CDTF">2024-05-03T05:51:58Z</dcterms:modified>
  <cp:category/>
  <cp:version/>
  <cp:contentType/>
  <cp:contentStatus/>
</cp:coreProperties>
</file>